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F54\share\移行データ\LS-GL2B2\中体連資料\2016.06.04 中体連\0 平成28年度\元データ\21 郡市\報告様式（HP掲載データ）\R5.Webアップデータ\"/>
    </mc:Choice>
  </mc:AlternateContent>
  <xr:revisionPtr revIDLastSave="0" documentId="13_ncr:1_{6FC504C0-F00D-4DE1-9A28-BF1ACD95C36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5記入用" sheetId="38" r:id="rId1"/>
    <sheet name="R5割当" sheetId="37" r:id="rId2"/>
  </sheets>
  <definedNames>
    <definedName name="_xlnm.Print_Area" localSheetId="1">'R5割当'!$A$1:$O$53</definedName>
    <definedName name="_xlnm.Print_Area" localSheetId="0">'R5記入用'!$A$1:$O$53</definedName>
  </definedNames>
  <calcPr calcId="191029"/>
</workbook>
</file>

<file path=xl/calcChain.xml><?xml version="1.0" encoding="utf-8"?>
<calcChain xmlns="http://schemas.openxmlformats.org/spreadsheetml/2006/main">
  <c r="I47" i="38" l="1"/>
  <c r="I49" i="38"/>
  <c r="I50" i="38"/>
  <c r="K45" i="38"/>
  <c r="M49" i="38"/>
  <c r="K47" i="38"/>
  <c r="M50" i="38"/>
  <c r="K46" i="38"/>
  <c r="M48" i="38"/>
  <c r="M47" i="38"/>
  <c r="M46" i="38"/>
  <c r="O50" i="38"/>
  <c r="I48" i="38"/>
  <c r="K50" i="38"/>
  <c r="K49" i="38"/>
  <c r="I46" i="38"/>
  <c r="K48" i="38"/>
  <c r="O49" i="38"/>
  <c r="O48" i="38"/>
  <c r="O47" i="38"/>
  <c r="O45" i="38"/>
  <c r="M50" i="37"/>
  <c r="K47" i="37"/>
  <c r="M49" i="37"/>
  <c r="M48" i="37"/>
  <c r="K45" i="37"/>
  <c r="M47" i="37"/>
  <c r="M46" i="37"/>
  <c r="I49" i="37"/>
  <c r="O50" i="37"/>
  <c r="I48" i="37"/>
  <c r="K50" i="37"/>
  <c r="I47" i="37"/>
  <c r="K49" i="37"/>
  <c r="I46" i="37"/>
  <c r="K48" i="37"/>
  <c r="I50" i="37"/>
  <c r="O49" i="37"/>
  <c r="O48" i="37"/>
  <c r="O47" i="37"/>
  <c r="K46" i="37"/>
  <c r="O45" i="37"/>
  <c r="O44" i="38" l="1"/>
  <c r="I45" i="38"/>
  <c r="O44" i="37"/>
  <c r="I45" i="37"/>
</calcChain>
</file>

<file path=xl/sharedStrings.xml><?xml version="1.0" encoding="utf-8"?>
<sst xmlns="http://schemas.openxmlformats.org/spreadsheetml/2006/main" count="480" uniqueCount="141">
  <si>
    <t>卓球</t>
    <rPh sb="0" eb="2">
      <t>タッキュウ</t>
    </rPh>
    <phoneticPr fontId="1"/>
  </si>
  <si>
    <t>鷹来の森運動公園</t>
    <rPh sb="0" eb="1">
      <t>タカ</t>
    </rPh>
    <rPh sb="1" eb="2">
      <t>ライ</t>
    </rPh>
    <rPh sb="3" eb="4">
      <t>モリ</t>
    </rPh>
    <rPh sb="4" eb="6">
      <t>ウンドウ</t>
    </rPh>
    <rPh sb="6" eb="8">
      <t>コウエン</t>
    </rPh>
    <phoneticPr fontId="1"/>
  </si>
  <si>
    <t>泉弓道場</t>
  </si>
  <si>
    <t>駅伝</t>
    <rPh sb="0" eb="2">
      <t>エキデン</t>
    </rPh>
    <phoneticPr fontId="1"/>
  </si>
  <si>
    <t>宮城野体育館</t>
    <rPh sb="0" eb="3">
      <t>ミヤギノ</t>
    </rPh>
    <rPh sb="3" eb="6">
      <t>タイイクカン</t>
    </rPh>
    <phoneticPr fontId="1"/>
  </si>
  <si>
    <t>体操</t>
    <rPh sb="0" eb="1">
      <t>カラダ</t>
    </rPh>
    <rPh sb="1" eb="2">
      <t>ミサオ</t>
    </rPh>
    <phoneticPr fontId="1"/>
  </si>
  <si>
    <t>ホッケー</t>
    <phoneticPr fontId="1"/>
  </si>
  <si>
    <t>スキー</t>
    <phoneticPr fontId="1"/>
  </si>
  <si>
    <t>所属校</t>
    <rPh sb="0" eb="2">
      <t>ショゾク</t>
    </rPh>
    <rPh sb="2" eb="3">
      <t>コウ</t>
    </rPh>
    <phoneticPr fontId="1"/>
  </si>
  <si>
    <t>仙台市</t>
    <rPh sb="0" eb="3">
      <t>センダイシ</t>
    </rPh>
    <phoneticPr fontId="1"/>
  </si>
  <si>
    <t>水泳</t>
    <phoneticPr fontId="1"/>
  </si>
  <si>
    <t>バスケ</t>
    <phoneticPr fontId="1"/>
  </si>
  <si>
    <t>ハンドボール</t>
    <phoneticPr fontId="1"/>
  </si>
  <si>
    <t>大和町総合体育館</t>
    <rPh sb="0" eb="3">
      <t>タイワチョウ</t>
    </rPh>
    <rPh sb="3" eb="5">
      <t>ソウゴウ</t>
    </rPh>
    <rPh sb="5" eb="8">
      <t>タイイクカン</t>
    </rPh>
    <phoneticPr fontId="1"/>
  </si>
  <si>
    <t>富谷黒川</t>
    <phoneticPr fontId="1"/>
  </si>
  <si>
    <t>カメイアリーナ仙台</t>
    <rPh sb="7" eb="9">
      <t>センダイ</t>
    </rPh>
    <phoneticPr fontId="1"/>
  </si>
  <si>
    <t>バレーボール</t>
    <phoneticPr fontId="1"/>
  </si>
  <si>
    <t>中新田体育館</t>
    <rPh sb="0" eb="3">
      <t>ナカニイダ</t>
    </rPh>
    <rPh sb="3" eb="6">
      <t>タイイクカン</t>
    </rPh>
    <phoneticPr fontId="1"/>
  </si>
  <si>
    <t>ソフトテニス</t>
    <phoneticPr fontId="1"/>
  </si>
  <si>
    <t>バドミントン</t>
    <phoneticPr fontId="1"/>
  </si>
  <si>
    <t>石巻地区</t>
    <rPh sb="0" eb="2">
      <t>イシノマキ</t>
    </rPh>
    <rPh sb="2" eb="4">
      <t>チク</t>
    </rPh>
    <phoneticPr fontId="1"/>
  </si>
  <si>
    <t>柔道</t>
    <phoneticPr fontId="1"/>
  </si>
  <si>
    <t>剣道</t>
    <phoneticPr fontId="1"/>
  </si>
  <si>
    <t>相撲</t>
    <phoneticPr fontId="1"/>
  </si>
  <si>
    <t>栗原市</t>
    <rPh sb="0" eb="3">
      <t>クリハラシ</t>
    </rPh>
    <phoneticPr fontId="1"/>
  </si>
  <si>
    <t>弓道</t>
    <phoneticPr fontId="1"/>
  </si>
  <si>
    <t>大崎市</t>
    <rPh sb="0" eb="3">
      <t>オオサキシ</t>
    </rPh>
    <phoneticPr fontId="1"/>
  </si>
  <si>
    <t>ベルサンピアみやぎ泉</t>
    <rPh sb="9" eb="10">
      <t>イズミ</t>
    </rPh>
    <phoneticPr fontId="1"/>
  </si>
  <si>
    <t>フィギュア</t>
    <phoneticPr fontId="1"/>
  </si>
  <si>
    <t>予備日</t>
    <rPh sb="0" eb="2">
      <t>ヨビ</t>
    </rPh>
    <rPh sb="2" eb="3">
      <t>ビ</t>
    </rPh>
    <phoneticPr fontId="6"/>
  </si>
  <si>
    <t>サッカー</t>
    <phoneticPr fontId="6"/>
  </si>
  <si>
    <t>陸上競技</t>
    <phoneticPr fontId="6"/>
  </si>
  <si>
    <t>宮城県武道館</t>
    <rPh sb="0" eb="3">
      <t>ミヤギケン</t>
    </rPh>
    <rPh sb="3" eb="6">
      <t>ブドウカン</t>
    </rPh>
    <phoneticPr fontId="1"/>
  </si>
  <si>
    <t>田尻総合体育館</t>
    <rPh sb="0" eb="2">
      <t>タジリ</t>
    </rPh>
    <rPh sb="2" eb="4">
      <t>ソウゴウ</t>
    </rPh>
    <rPh sb="4" eb="7">
      <t>タイイクカン</t>
    </rPh>
    <phoneticPr fontId="1"/>
  </si>
  <si>
    <t>栗駒武道館</t>
    <rPh sb="0" eb="2">
      <t>クリコマ</t>
    </rPh>
    <rPh sb="2" eb="5">
      <t>ブドウカン</t>
    </rPh>
    <phoneticPr fontId="1"/>
  </si>
  <si>
    <t>仙台市</t>
    <rPh sb="0" eb="3">
      <t>センダイシ</t>
    </rPh>
    <phoneticPr fontId="6"/>
  </si>
  <si>
    <t>柴田郡</t>
    <rPh sb="0" eb="2">
      <t>シバタ</t>
    </rPh>
    <rPh sb="2" eb="3">
      <t>グン</t>
    </rPh>
    <phoneticPr fontId="6"/>
  </si>
  <si>
    <t>亘理郡</t>
    <rPh sb="0" eb="3">
      <t>ワタリグン</t>
    </rPh>
    <phoneticPr fontId="6"/>
  </si>
  <si>
    <t>岩沼市</t>
    <rPh sb="0" eb="3">
      <t>イワヌマシ</t>
    </rPh>
    <phoneticPr fontId="6"/>
  </si>
  <si>
    <t>名取市</t>
    <rPh sb="0" eb="3">
      <t>ナトリシ</t>
    </rPh>
    <phoneticPr fontId="6"/>
  </si>
  <si>
    <t>塩竈市</t>
    <rPh sb="0" eb="3">
      <t>シオガマシ</t>
    </rPh>
    <phoneticPr fontId="6"/>
  </si>
  <si>
    <t>多賀城市</t>
    <rPh sb="0" eb="4">
      <t>タガジョウシ</t>
    </rPh>
    <phoneticPr fontId="6"/>
  </si>
  <si>
    <t>宮城郡</t>
    <rPh sb="0" eb="3">
      <t>ミヤギグン</t>
    </rPh>
    <phoneticPr fontId="6"/>
  </si>
  <si>
    <t>石巻地区</t>
    <rPh sb="0" eb="2">
      <t>イシノマキ</t>
    </rPh>
    <rPh sb="2" eb="4">
      <t>チク</t>
    </rPh>
    <phoneticPr fontId="6"/>
  </si>
  <si>
    <t>大崎市</t>
    <rPh sb="0" eb="3">
      <t>オオサキシ</t>
    </rPh>
    <phoneticPr fontId="6"/>
  </si>
  <si>
    <t>加美郡</t>
    <rPh sb="0" eb="3">
      <t>カミグン</t>
    </rPh>
    <phoneticPr fontId="6"/>
  </si>
  <si>
    <t>柴田郡</t>
    <rPh sb="0" eb="3">
      <t>シバタグン</t>
    </rPh>
    <phoneticPr fontId="6"/>
  </si>
  <si>
    <t>仙台市</t>
    <phoneticPr fontId="6"/>
  </si>
  <si>
    <t>名取市</t>
    <phoneticPr fontId="6"/>
  </si>
  <si>
    <t>富谷黒川</t>
    <rPh sb="0" eb="2">
      <t>トミヤ</t>
    </rPh>
    <rPh sb="2" eb="4">
      <t>クロカワ</t>
    </rPh>
    <phoneticPr fontId="6"/>
  </si>
  <si>
    <t>人数</t>
    <rPh sb="0" eb="2">
      <t>ニンズウ</t>
    </rPh>
    <phoneticPr fontId="6"/>
  </si>
  <si>
    <t>宮城郡</t>
    <phoneticPr fontId="6"/>
  </si>
  <si>
    <t>富谷黒川</t>
    <phoneticPr fontId="6"/>
  </si>
  <si>
    <t>亘理郡</t>
    <phoneticPr fontId="6"/>
  </si>
  <si>
    <t>多賀城市</t>
    <phoneticPr fontId="6"/>
  </si>
  <si>
    <t>石巻地区</t>
    <phoneticPr fontId="6"/>
  </si>
  <si>
    <t>栗原市</t>
    <phoneticPr fontId="6"/>
  </si>
  <si>
    <t>栗原市</t>
    <rPh sb="2" eb="3">
      <t>シ</t>
    </rPh>
    <phoneticPr fontId="6"/>
  </si>
  <si>
    <t>遠田郡</t>
    <rPh sb="0" eb="2">
      <t>トオダ</t>
    </rPh>
    <rPh sb="2" eb="3">
      <t>グン</t>
    </rPh>
    <phoneticPr fontId="6"/>
  </si>
  <si>
    <t>築館多目的競技場</t>
    <rPh sb="0" eb="2">
      <t>ツキダテ</t>
    </rPh>
    <rPh sb="2" eb="5">
      <t>タモクテキ</t>
    </rPh>
    <rPh sb="5" eb="8">
      <t>キョウギジョウ</t>
    </rPh>
    <phoneticPr fontId="1"/>
  </si>
  <si>
    <t>加美郡</t>
    <rPh sb="0" eb="2">
      <t>カミ</t>
    </rPh>
    <rPh sb="2" eb="3">
      <t>グン</t>
    </rPh>
    <phoneticPr fontId="6"/>
  </si>
  <si>
    <t>合　計</t>
    <rPh sb="0" eb="1">
      <t>ゴウ</t>
    </rPh>
    <rPh sb="2" eb="3">
      <t>ケイ</t>
    </rPh>
    <phoneticPr fontId="6"/>
  </si>
  <si>
    <t>予備日</t>
  </si>
  <si>
    <t>軟式野球</t>
    <rPh sb="0" eb="2">
      <t>ナンシキ</t>
    </rPh>
    <rPh sb="2" eb="4">
      <t>ヤキュウ</t>
    </rPh>
    <phoneticPr fontId="1"/>
  </si>
  <si>
    <t>会　　　　　場</t>
    <rPh sb="0" eb="1">
      <t>カイ</t>
    </rPh>
    <rPh sb="6" eb="7">
      <t>バ</t>
    </rPh>
    <phoneticPr fontId="6"/>
  </si>
  <si>
    <t>スピード</t>
    <phoneticPr fontId="1"/>
  </si>
  <si>
    <t>陶芸の里総合体育館</t>
    <rPh sb="0" eb="2">
      <t>トウゲイ</t>
    </rPh>
    <rPh sb="3" eb="4">
      <t>サト</t>
    </rPh>
    <rPh sb="4" eb="6">
      <t>ソウゴウ</t>
    </rPh>
    <rPh sb="6" eb="8">
      <t>タイイク</t>
    </rPh>
    <rPh sb="8" eb="9">
      <t>ヤカタ</t>
    </rPh>
    <phoneticPr fontId="6"/>
  </si>
  <si>
    <t>担　当
中体連</t>
    <rPh sb="0" eb="1">
      <t>タン</t>
    </rPh>
    <rPh sb="2" eb="3">
      <t>トウ</t>
    </rPh>
    <rPh sb="4" eb="7">
      <t>チュウタイレン</t>
    </rPh>
    <phoneticPr fontId="1"/>
  </si>
  <si>
    <t>セントラルスポーツ
宮城G２１プール</t>
    <phoneticPr fontId="1"/>
  </si>
  <si>
    <t>（アルペン）
オニコウベスキー場</t>
    <phoneticPr fontId="6"/>
  </si>
  <si>
    <t>（クロカン）
上野々ｸﾛｽｶﾝﾄﾘｰｺｰｽ</t>
    <phoneticPr fontId="6"/>
  </si>
  <si>
    <t>種　　　目</t>
    <rPh sb="0" eb="1">
      <t>シュ</t>
    </rPh>
    <rPh sb="4" eb="5">
      <t>メ</t>
    </rPh>
    <phoneticPr fontId="6"/>
  </si>
  <si>
    <t>ソフトボ－ル</t>
    <phoneticPr fontId="6"/>
  </si>
  <si>
    <t>氏　名</t>
    <rPh sb="0" eb="1">
      <t>シ</t>
    </rPh>
    <rPh sb="2" eb="3">
      <t>ナ</t>
    </rPh>
    <phoneticPr fontId="1"/>
  </si>
  <si>
    <t>磐梯熱海ｽﾎﾟｰﾂﾊﾟｰｸ
郡山ｽｹｰﾄ場（福島県）</t>
    <rPh sb="0" eb="2">
      <t>バンダイ</t>
    </rPh>
    <rPh sb="2" eb="4">
      <t>アタミ</t>
    </rPh>
    <rPh sb="22" eb="25">
      <t>フクシマケン</t>
    </rPh>
    <phoneticPr fontId="6"/>
  </si>
  <si>
    <t>仙台市</t>
    <phoneticPr fontId="1"/>
  </si>
  <si>
    <t>泉庭球場
（シェルコムせんだい）</t>
    <rPh sb="0" eb="1">
      <t>イズミ</t>
    </rPh>
    <rPh sb="1" eb="3">
      <t>テイキュウ</t>
    </rPh>
    <rPh sb="3" eb="4">
      <t>ジョウ</t>
    </rPh>
    <phoneticPr fontId="1"/>
  </si>
  <si>
    <t>軟式野球</t>
    <rPh sb="0" eb="2">
      <t>ナンシキ</t>
    </rPh>
    <rPh sb="2" eb="4">
      <t>ヤキュウ</t>
    </rPh>
    <phoneticPr fontId="6"/>
  </si>
  <si>
    <t>ソフトボール</t>
    <phoneticPr fontId="6"/>
  </si>
  <si>
    <t>ソフトテニス</t>
    <phoneticPr fontId="6"/>
  </si>
  <si>
    <t>郡市</t>
    <rPh sb="0" eb="2">
      <t>グンシ</t>
    </rPh>
    <phoneticPr fontId="6"/>
  </si>
  <si>
    <t>【合　計】</t>
    <rPh sb="1" eb="2">
      <t>ゴウ</t>
    </rPh>
    <rPh sb="3" eb="4">
      <t>ケイ</t>
    </rPh>
    <phoneticPr fontId="6"/>
  </si>
  <si>
    <t>（予備人数）</t>
    <rPh sb="1" eb="3">
      <t>ヨビ</t>
    </rPh>
    <rPh sb="3" eb="5">
      <t>ニンズウ</t>
    </rPh>
    <phoneticPr fontId="6"/>
  </si>
  <si>
    <t>＜予備＞</t>
    <rPh sb="1" eb="3">
      <t>ヨビ</t>
    </rPh>
    <phoneticPr fontId="6"/>
  </si>
  <si>
    <t>白石刈田
（８校）</t>
    <rPh sb="0" eb="2">
      <t>シロイシ</t>
    </rPh>
    <rPh sb="2" eb="4">
      <t>カッタ</t>
    </rPh>
    <rPh sb="7" eb="8">
      <t>コウ</t>
    </rPh>
    <phoneticPr fontId="6"/>
  </si>
  <si>
    <t>柴田郡
（９校）</t>
    <rPh sb="0" eb="2">
      <t>シバタ</t>
    </rPh>
    <rPh sb="2" eb="3">
      <t>グン</t>
    </rPh>
    <rPh sb="6" eb="7">
      <t>コウ</t>
    </rPh>
    <phoneticPr fontId="6"/>
  </si>
  <si>
    <t>岩沼市
（４校）</t>
    <rPh sb="0" eb="3">
      <t>イワヌマシ</t>
    </rPh>
    <rPh sb="6" eb="7">
      <t>コウ</t>
    </rPh>
    <phoneticPr fontId="6"/>
  </si>
  <si>
    <t>名取市
（５校）</t>
    <rPh sb="0" eb="3">
      <t>ナトリシ</t>
    </rPh>
    <rPh sb="6" eb="7">
      <t>コウ</t>
    </rPh>
    <phoneticPr fontId="6"/>
  </si>
  <si>
    <t>塩竈市
（５校）</t>
    <rPh sb="0" eb="3">
      <t>シオガマシ</t>
    </rPh>
    <phoneticPr fontId="6"/>
  </si>
  <si>
    <t>仙台市
（７６校）</t>
    <rPh sb="0" eb="3">
      <t>センダイシ</t>
    </rPh>
    <phoneticPr fontId="6"/>
  </si>
  <si>
    <t>多賀城市
（４校）</t>
    <rPh sb="0" eb="4">
      <t>タガジョウシ</t>
    </rPh>
    <phoneticPr fontId="6"/>
  </si>
  <si>
    <t>宮城郡
（６校）</t>
    <rPh sb="0" eb="3">
      <t>ミヤギグン</t>
    </rPh>
    <phoneticPr fontId="6"/>
  </si>
  <si>
    <t>富谷黒川
（９校）</t>
    <rPh sb="0" eb="2">
      <t>トミヤ</t>
    </rPh>
    <rPh sb="2" eb="4">
      <t>クロカワ</t>
    </rPh>
    <phoneticPr fontId="6"/>
  </si>
  <si>
    <t>遠田郡
（４校）</t>
    <rPh sb="0" eb="3">
      <t>トオダグン</t>
    </rPh>
    <phoneticPr fontId="6"/>
  </si>
  <si>
    <t>大崎市
（１２校）</t>
    <rPh sb="0" eb="3">
      <t>オオサキシ</t>
    </rPh>
    <phoneticPr fontId="6"/>
  </si>
  <si>
    <t>加美郡
（４校）</t>
    <rPh sb="0" eb="3">
      <t>カミグン</t>
    </rPh>
    <phoneticPr fontId="6"/>
  </si>
  <si>
    <t>栗原市
（７校）</t>
    <rPh sb="0" eb="3">
      <t>クリハラシ</t>
    </rPh>
    <phoneticPr fontId="6"/>
  </si>
  <si>
    <t>登米市
（１０校）</t>
    <rPh sb="0" eb="3">
      <t>トメシ</t>
    </rPh>
    <phoneticPr fontId="6"/>
  </si>
  <si>
    <r>
      <t>※人数の決定および養護教諭への委嘱は，</t>
    </r>
    <r>
      <rPr>
        <u/>
        <sz val="11"/>
        <rFont val="ＭＳ Ｐゴシック"/>
        <family val="3"/>
        <charset val="128"/>
      </rPr>
      <t>実行委員会（該当地区中体連）が行う。</t>
    </r>
    <phoneticPr fontId="6"/>
  </si>
  <si>
    <r>
      <t>※人数の決定および養護教諭への委嘱は，</t>
    </r>
    <r>
      <rPr>
        <u/>
        <sz val="11"/>
        <rFont val="ＭＳ Ｐゴシック"/>
        <family val="3"/>
        <charset val="128"/>
      </rPr>
      <t>専門部が行う。</t>
    </r>
    <rPh sb="19" eb="22">
      <t>センモンブ</t>
    </rPh>
    <phoneticPr fontId="6"/>
  </si>
  <si>
    <t>　１２月上旬　　※予定※
　→　県外開催のため，救護割当はしない</t>
    <rPh sb="3" eb="4">
      <t>ガツ</t>
    </rPh>
    <rPh sb="4" eb="5">
      <t>ウエ</t>
    </rPh>
    <rPh sb="5" eb="6">
      <t>シュン</t>
    </rPh>
    <rPh sb="16" eb="18">
      <t>ケンガイ</t>
    </rPh>
    <rPh sb="18" eb="20">
      <t>カイサイ</t>
    </rPh>
    <rPh sb="24" eb="26">
      <t>キュウゴ</t>
    </rPh>
    <rPh sb="26" eb="28">
      <t>ワリアテ</t>
    </rPh>
    <phoneticPr fontId="1"/>
  </si>
  <si>
    <t>松島ＦＢＣ</t>
    <rPh sb="0" eb="2">
      <t>マツシマ</t>
    </rPh>
    <phoneticPr fontId="1"/>
  </si>
  <si>
    <t>みやぎ生協めぐみ野
サッカー場</t>
    <rPh sb="3" eb="5">
      <t>セイキョウ</t>
    </rPh>
    <rPh sb="8" eb="9">
      <t>ノ</t>
    </rPh>
    <rPh sb="14" eb="15">
      <t>ジョウ</t>
    </rPh>
    <phoneticPr fontId="6"/>
  </si>
  <si>
    <t>大崎市
遠田郡
加美郡</t>
    <rPh sb="0" eb="3">
      <t>オオサキシ</t>
    </rPh>
    <rPh sb="4" eb="7">
      <t>トウダグン</t>
    </rPh>
    <rPh sb="8" eb="11">
      <t>カミグン</t>
    </rPh>
    <phoneticPr fontId="6"/>
  </si>
  <si>
    <t>　１０月上旬　　※予定※</t>
    <rPh sb="3" eb="4">
      <t>ガツ</t>
    </rPh>
    <rPh sb="4" eb="5">
      <t>ウエ</t>
    </rPh>
    <rPh sb="5" eb="6">
      <t>シュン</t>
    </rPh>
    <rPh sb="9" eb="10">
      <t>ヨ</t>
    </rPh>
    <rPh sb="10" eb="11">
      <t>サダム</t>
    </rPh>
    <phoneticPr fontId="1"/>
  </si>
  <si>
    <t>亘理郡
（５校）</t>
    <rPh sb="0" eb="3">
      <t>ワタリグン</t>
    </rPh>
    <rPh sb="6" eb="7">
      <t>コウ</t>
    </rPh>
    <phoneticPr fontId="6"/>
  </si>
  <si>
    <t>石巻地区
（２２校）</t>
    <rPh sb="0" eb="2">
      <t>イシノマキ</t>
    </rPh>
    <rPh sb="2" eb="4">
      <t>チク</t>
    </rPh>
    <phoneticPr fontId="6"/>
  </si>
  <si>
    <t>角田伊具</t>
    <rPh sb="0" eb="2">
      <t>カクタ</t>
    </rPh>
    <rPh sb="2" eb="4">
      <t>イグ</t>
    </rPh>
    <phoneticPr fontId="6"/>
  </si>
  <si>
    <t>大崎市</t>
    <rPh sb="0" eb="3">
      <t>オオサkシ</t>
    </rPh>
    <phoneticPr fontId="6"/>
  </si>
  <si>
    <t>塩竈市</t>
    <rPh sb="0" eb="2">
      <t>シオガマ</t>
    </rPh>
    <rPh sb="2" eb="3">
      <t>シ</t>
    </rPh>
    <phoneticPr fontId="6"/>
  </si>
  <si>
    <t>弘進ゴムアスリートパーク仙台</t>
    <rPh sb="0" eb="2">
      <t>コウシン</t>
    </rPh>
    <rPh sb="12" eb="14">
      <t>センダイ</t>
    </rPh>
    <phoneticPr fontId="7"/>
  </si>
  <si>
    <t>白石ホワイトキューブ</t>
    <rPh sb="0" eb="2">
      <t>シロイシ</t>
    </rPh>
    <phoneticPr fontId="3"/>
  </si>
  <si>
    <t>楽天イーグルス
蔵王球場</t>
    <rPh sb="0" eb="2">
      <t>ラクテン</t>
    </rPh>
    <rPh sb="8" eb="10">
      <t>ザオウ</t>
    </rPh>
    <rPh sb="10" eb="12">
      <t>キュウジョウ</t>
    </rPh>
    <phoneticPr fontId="3"/>
  </si>
  <si>
    <t>柴田球場</t>
    <rPh sb="0" eb="2">
      <t>シバタ</t>
    </rPh>
    <rPh sb="2" eb="4">
      <t>キュウジョウ</t>
    </rPh>
    <phoneticPr fontId="3"/>
  </si>
  <si>
    <t>角田市野球場</t>
  </si>
  <si>
    <t>名取市民球場</t>
  </si>
  <si>
    <t>亘理公園野球場</t>
    <rPh sb="0" eb="2">
      <t>ワタリ</t>
    </rPh>
    <rPh sb="2" eb="4">
      <t>コウエン</t>
    </rPh>
    <rPh sb="4" eb="7">
      <t>ヤキュウジョウ</t>
    </rPh>
    <phoneticPr fontId="3"/>
  </si>
  <si>
    <t>楽天イーグルス
牛橋公園球場</t>
    <rPh sb="0" eb="2">
      <t>ラクテン</t>
    </rPh>
    <rPh sb="8" eb="10">
      <t>ウシバシ</t>
    </rPh>
    <rPh sb="10" eb="12">
      <t>コウエン</t>
    </rPh>
    <rPh sb="12" eb="14">
      <t>キュウジョウ</t>
    </rPh>
    <phoneticPr fontId="3"/>
  </si>
  <si>
    <t>７月２１日（金）</t>
    <rPh sb="1" eb="2">
      <t>ガツ</t>
    </rPh>
    <rPh sb="4" eb="5">
      <t>ニチ</t>
    </rPh>
    <rPh sb="6" eb="7">
      <t>キン</t>
    </rPh>
    <phoneticPr fontId="1"/>
  </si>
  <si>
    <t>７月２２日（土）</t>
    <rPh sb="1" eb="2">
      <t>ガツ</t>
    </rPh>
    <rPh sb="4" eb="5">
      <t>ニチ</t>
    </rPh>
    <rPh sb="6" eb="7">
      <t>ツチ</t>
    </rPh>
    <phoneticPr fontId="1"/>
  </si>
  <si>
    <t>７月２３日（日）</t>
    <rPh sb="1" eb="2">
      <t>ガツ</t>
    </rPh>
    <rPh sb="4" eb="5">
      <t>ニチ</t>
    </rPh>
    <rPh sb="6" eb="7">
      <t>ヒ</t>
    </rPh>
    <phoneticPr fontId="1"/>
  </si>
  <si>
    <t>７月２４日（月）</t>
    <rPh sb="1" eb="2">
      <t>ガツ</t>
    </rPh>
    <rPh sb="4" eb="5">
      <t>ニチ</t>
    </rPh>
    <rPh sb="6" eb="7">
      <t>ツキ</t>
    </rPh>
    <phoneticPr fontId="1"/>
  </si>
  <si>
    <t>７月２５日（火）</t>
    <rPh sb="1" eb="2">
      <t>ガツ</t>
    </rPh>
    <rPh sb="4" eb="5">
      <t>ニチ</t>
    </rPh>
    <rPh sb="6" eb="7">
      <t>ヒ</t>
    </rPh>
    <phoneticPr fontId="1"/>
  </si>
  <si>
    <t>７月２６日（水）</t>
    <rPh sb="1" eb="2">
      <t>ガツ</t>
    </rPh>
    <rPh sb="4" eb="5">
      <t>ニチ</t>
    </rPh>
    <rPh sb="6" eb="7">
      <t>スイ</t>
    </rPh>
    <phoneticPr fontId="1"/>
  </si>
  <si>
    <t>大崎市田尻総合体育館前周回コース</t>
    <rPh sb="0" eb="3">
      <t>オオサキシ</t>
    </rPh>
    <rPh sb="3" eb="5">
      <t>タジリ</t>
    </rPh>
    <rPh sb="5" eb="7">
      <t>ソウゴウ</t>
    </rPh>
    <rPh sb="7" eb="10">
      <t>タイイクカン</t>
    </rPh>
    <rPh sb="10" eb="11">
      <t>マエ</t>
    </rPh>
    <rPh sb="11" eb="13">
      <t>シュウカイ</t>
    </rPh>
    <phoneticPr fontId="7"/>
  </si>
  <si>
    <t>　１０月４日（水）　予備日：１０月５日（木）※予定※</t>
    <rPh sb="3" eb="4">
      <t>ツキ</t>
    </rPh>
    <rPh sb="5" eb="6">
      <t>ヒ</t>
    </rPh>
    <rPh sb="7" eb="8">
      <t>ミズ</t>
    </rPh>
    <rPh sb="10" eb="13">
      <t>ヨビビ</t>
    </rPh>
    <rPh sb="16" eb="17">
      <t>ガツ</t>
    </rPh>
    <rPh sb="18" eb="19">
      <t>ニチ</t>
    </rPh>
    <rPh sb="20" eb="21">
      <t>モク</t>
    </rPh>
    <rPh sb="23" eb="25">
      <t>ヨテイ</t>
    </rPh>
    <phoneticPr fontId="1"/>
  </si>
  <si>
    <t>　令和６年１月上旬　　※予定※</t>
    <rPh sb="1" eb="2">
      <t>レイ</t>
    </rPh>
    <rPh sb="2" eb="3">
      <t>ワ</t>
    </rPh>
    <rPh sb="4" eb="5">
      <t>ネン</t>
    </rPh>
    <rPh sb="6" eb="7">
      <t>ガツ</t>
    </rPh>
    <rPh sb="7" eb="9">
      <t>ジョウジュン</t>
    </rPh>
    <rPh sb="12" eb="13">
      <t>ヨ</t>
    </rPh>
    <rPh sb="13" eb="14">
      <t>サダム</t>
    </rPh>
    <phoneticPr fontId="1"/>
  </si>
  <si>
    <t>　令和６年１月上旬　　※予定※</t>
    <rPh sb="7" eb="9">
      <t>ジョウジュン</t>
    </rPh>
    <phoneticPr fontId="1"/>
  </si>
  <si>
    <r>
      <rPr>
        <b/>
        <sz val="14"/>
        <rFont val="ＭＳ Ｐゴシック"/>
        <family val="3"/>
        <charset val="128"/>
      </rPr>
      <t>※東北大会の救護は，実行委員会（専門部）が委嘱する。</t>
    </r>
    <r>
      <rPr>
        <b/>
        <sz val="16"/>
        <rFont val="ＭＳ Ｐゴシック"/>
        <family val="3"/>
        <charset val="128"/>
      </rPr>
      <t xml:space="preserve">
</t>
    </r>
    <r>
      <rPr>
        <b/>
        <sz val="14"/>
        <rFont val="ＭＳ Ｐゴシック"/>
        <family val="3"/>
        <charset val="128"/>
      </rPr>
      <t>＜令和５年度　東北大会実施予定種目＞</t>
    </r>
    <r>
      <rPr>
        <b/>
        <sz val="16"/>
        <rFont val="ＭＳ Ｐゴシック"/>
        <family val="3"/>
        <charset val="128"/>
      </rPr>
      <t xml:space="preserve">
ハンドボール・卓球・ソフトボール・フィギュア</t>
    </r>
    <rPh sb="53" eb="55">
      <t>タッキュウ</t>
    </rPh>
    <phoneticPr fontId="6"/>
  </si>
  <si>
    <t>セキスイハイム
スーパーアリーナ</t>
  </si>
  <si>
    <t>予備日</t>
    <phoneticPr fontId="6"/>
  </si>
  <si>
    <t>白石刈田</t>
    <rPh sb="0" eb="4">
      <t>シロイシカンダ</t>
    </rPh>
    <phoneticPr fontId="6"/>
  </si>
  <si>
    <t>白石刈田</t>
    <rPh sb="0" eb="4">
      <t>シライシカンダ</t>
    </rPh>
    <phoneticPr fontId="6"/>
  </si>
  <si>
    <t>角田伊具</t>
    <rPh sb="0" eb="4">
      <t>カクタイグ</t>
    </rPh>
    <phoneticPr fontId="6"/>
  </si>
  <si>
    <t xml:space="preserve">
白石刈田
</t>
    <rPh sb="1" eb="3">
      <t>シロイシ</t>
    </rPh>
    <rPh sb="3" eb="5">
      <t>カッタ</t>
    </rPh>
    <phoneticPr fontId="6"/>
  </si>
  <si>
    <t>角田伊具
（３校）</t>
    <rPh sb="0" eb="4">
      <t>カクダイグ</t>
    </rPh>
    <rPh sb="7" eb="8">
      <t>コウ</t>
    </rPh>
    <phoneticPr fontId="6"/>
  </si>
  <si>
    <t>益岡公園野球場（予備）</t>
    <rPh sb="0" eb="2">
      <t>マスオカ</t>
    </rPh>
    <rPh sb="2" eb="4">
      <t>コウエン</t>
    </rPh>
    <rPh sb="4" eb="7">
      <t>ヤキュウジョウ</t>
    </rPh>
    <rPh sb="8" eb="10">
      <t>ヨビ</t>
    </rPh>
    <phoneticPr fontId="3"/>
  </si>
  <si>
    <r>
      <rPr>
        <sz val="10"/>
        <color theme="0"/>
        <rFont val="ＭＳ Ｐゴシック"/>
        <family val="3"/>
        <charset val="128"/>
      </rPr>
      <t>気仙沼本吉</t>
    </r>
    <r>
      <rPr>
        <sz val="11"/>
        <color theme="0"/>
        <rFont val="ＭＳ Ｐゴシック"/>
        <family val="3"/>
        <charset val="128"/>
      </rPr>
      <t xml:space="preserve">
（１２校）</t>
    </r>
    <phoneticPr fontId="6"/>
  </si>
  <si>
    <t>第７２回　宮城県中学校総合体育大会　救護割当　【第3案】</t>
    <phoneticPr fontId="6"/>
  </si>
  <si>
    <t>2023.2.24現在</t>
    <rPh sb="9" eb="11">
      <t>ゲンザイ</t>
    </rPh>
    <phoneticPr fontId="6"/>
  </si>
  <si>
    <t>第７２回　宮城県中学校総合体育大会　救護割当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</si>
</sst>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</cellStyleXfs>
  <cellXfs count="205">
    <xf numFmtId="0" fontId="0" fillId="0" borderId="0" xfId="0">
      <alignment vertical="center"/>
    </xf>
    <xf numFmtId="0" fontId="8" fillId="0" borderId="0" xfId="2" applyFont="1" applyAlignment="1">
      <alignment vertical="center" shrinkToFit="1"/>
    </xf>
    <xf numFmtId="0" fontId="2" fillId="0" borderId="0" xfId="2">
      <alignment vertical="center"/>
    </xf>
    <xf numFmtId="0" fontId="2" fillId="0" borderId="0" xfId="2" applyAlignment="1">
      <alignment vertical="center" shrinkToFit="1"/>
    </xf>
    <xf numFmtId="0" fontId="2" fillId="0" borderId="0" xfId="2" applyAlignment="1">
      <alignment vertical="center" wrapText="1" shrinkToFit="1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10" fillId="0" borderId="0" xfId="2" applyFont="1" applyAlignment="1">
      <alignment vertical="center" shrinkToFit="1"/>
    </xf>
    <xf numFmtId="0" fontId="4" fillId="0" borderId="0" xfId="2" applyFont="1" applyAlignment="1">
      <alignment vertical="center" shrinkToFit="1"/>
    </xf>
    <xf numFmtId="0" fontId="11" fillId="0" borderId="0" xfId="2" applyFont="1" applyAlignment="1">
      <alignment horizontal="center" vertical="center" shrinkToFit="1"/>
    </xf>
    <xf numFmtId="0" fontId="2" fillId="0" borderId="12" xfId="2" applyBorder="1" applyAlignment="1">
      <alignment horizontal="center" vertical="center" shrinkToFit="1"/>
    </xf>
    <xf numFmtId="0" fontId="2" fillId="0" borderId="2" xfId="2" applyBorder="1" applyAlignment="1">
      <alignment horizontal="center" vertical="center" shrinkToFit="1"/>
    </xf>
    <xf numFmtId="0" fontId="13" fillId="0" borderId="12" xfId="2" applyFont="1" applyBorder="1" applyAlignment="1">
      <alignment horizontal="left" vertical="top" shrinkToFit="1"/>
    </xf>
    <xf numFmtId="0" fontId="0" fillId="0" borderId="38" xfId="2" applyFont="1" applyBorder="1" applyAlignment="1">
      <alignment vertical="center" wrapText="1" shrinkToFit="1"/>
    </xf>
    <xf numFmtId="0" fontId="4" fillId="0" borderId="0" xfId="2" applyFont="1" applyAlignment="1">
      <alignment horizontal="center" vertical="center" shrinkToFit="1"/>
    </xf>
    <xf numFmtId="0" fontId="4" fillId="0" borderId="0" xfId="2" applyFont="1" applyAlignment="1">
      <alignment horizontal="right" vertical="center" shrinkToFit="1"/>
    </xf>
    <xf numFmtId="0" fontId="12" fillId="0" borderId="0" xfId="2" applyFont="1" applyAlignment="1">
      <alignment horizontal="center" vertical="center" shrinkToFit="1"/>
    </xf>
    <xf numFmtId="0" fontId="2" fillId="0" borderId="36" xfId="2" applyBorder="1" applyAlignment="1">
      <alignment vertical="center" shrinkToFit="1"/>
    </xf>
    <xf numFmtId="0" fontId="15" fillId="2" borderId="7" xfId="2" applyFont="1" applyFill="1" applyBorder="1" applyAlignment="1">
      <alignment horizontal="center" vertical="center" shrinkToFit="1"/>
    </xf>
    <xf numFmtId="0" fontId="15" fillId="2" borderId="8" xfId="2" applyFont="1" applyFill="1" applyBorder="1" applyAlignment="1">
      <alignment horizontal="center" vertical="center" shrinkToFit="1"/>
    </xf>
    <xf numFmtId="0" fontId="15" fillId="0" borderId="8" xfId="2" applyFont="1" applyBorder="1" applyAlignment="1">
      <alignment horizontal="center" vertical="center" shrinkToFit="1"/>
    </xf>
    <xf numFmtId="0" fontId="2" fillId="0" borderId="8" xfId="2" applyBorder="1" applyAlignment="1">
      <alignment horizontal="center" vertical="center" shrinkToFit="1"/>
    </xf>
    <xf numFmtId="0" fontId="15" fillId="2" borderId="12" xfId="2" applyFont="1" applyFill="1" applyBorder="1" applyAlignment="1">
      <alignment horizontal="center" vertical="center" shrinkToFit="1"/>
    </xf>
    <xf numFmtId="0" fontId="15" fillId="2" borderId="2" xfId="2" applyFont="1" applyFill="1" applyBorder="1" applyAlignment="1">
      <alignment horizontal="center" vertical="center" shrinkToFit="1"/>
    </xf>
    <xf numFmtId="0" fontId="15" fillId="0" borderId="2" xfId="2" applyFont="1" applyBorder="1" applyAlignment="1">
      <alignment horizontal="center" vertical="center" shrinkToFit="1"/>
    </xf>
    <xf numFmtId="0" fontId="15" fillId="0" borderId="20" xfId="2" applyFont="1" applyBorder="1" applyAlignment="1">
      <alignment horizontal="center" vertical="center" shrinkToFit="1"/>
    </xf>
    <xf numFmtId="0" fontId="15" fillId="2" borderId="26" xfId="2" applyFont="1" applyFill="1" applyBorder="1" applyAlignment="1">
      <alignment horizontal="center" vertical="center" shrinkToFit="1"/>
    </xf>
    <xf numFmtId="0" fontId="15" fillId="2" borderId="20" xfId="2" applyFont="1" applyFill="1" applyBorder="1" applyAlignment="1">
      <alignment horizontal="center" vertical="center" shrinkToFit="1"/>
    </xf>
    <xf numFmtId="0" fontId="2" fillId="0" borderId="20" xfId="2" applyBorder="1" applyAlignment="1">
      <alignment horizontal="center" vertical="center" shrinkToFit="1"/>
    </xf>
    <xf numFmtId="0" fontId="15" fillId="2" borderId="29" xfId="2" applyFont="1" applyFill="1" applyBorder="1" applyAlignment="1">
      <alignment horizontal="center" vertical="center" shrinkToFit="1"/>
    </xf>
    <xf numFmtId="0" fontId="15" fillId="2" borderId="9" xfId="2" applyFont="1" applyFill="1" applyBorder="1" applyAlignment="1">
      <alignment horizontal="center" vertical="center" shrinkToFit="1"/>
    </xf>
    <xf numFmtId="0" fontId="2" fillId="0" borderId="9" xfId="2" applyBorder="1" applyAlignment="1">
      <alignment horizontal="center" vertical="center" shrinkToFit="1"/>
    </xf>
    <xf numFmtId="0" fontId="15" fillId="2" borderId="6" xfId="2" applyFont="1" applyFill="1" applyBorder="1" applyAlignment="1">
      <alignment horizontal="center" vertical="center" shrinkToFit="1"/>
    </xf>
    <xf numFmtId="0" fontId="15" fillId="2" borderId="1" xfId="2" applyFont="1" applyFill="1" applyBorder="1" applyAlignment="1">
      <alignment horizontal="center" vertical="center" shrinkToFit="1"/>
    </xf>
    <xf numFmtId="0" fontId="2" fillId="0" borderId="1" xfId="2" applyBorder="1" applyAlignment="1">
      <alignment horizontal="center" vertical="center" shrinkToFit="1"/>
    </xf>
    <xf numFmtId="0" fontId="2" fillId="2" borderId="20" xfId="2" applyFill="1" applyBorder="1" applyAlignment="1">
      <alignment horizontal="center" vertical="center" shrinkToFit="1"/>
    </xf>
    <xf numFmtId="0" fontId="2" fillId="2" borderId="6" xfId="2" applyFill="1" applyBorder="1" applyAlignment="1">
      <alignment horizontal="center" vertical="center" shrinkToFit="1"/>
    </xf>
    <xf numFmtId="0" fontId="2" fillId="2" borderId="1" xfId="2" applyFill="1" applyBorder="1" applyAlignment="1">
      <alignment horizontal="center" vertical="center" shrinkToFit="1"/>
    </xf>
    <xf numFmtId="0" fontId="2" fillId="2" borderId="12" xfId="2" applyFill="1" applyBorder="1" applyAlignment="1">
      <alignment horizontal="center" vertical="center" shrinkToFit="1"/>
    </xf>
    <xf numFmtId="0" fontId="2" fillId="2" borderId="2" xfId="2" applyFill="1" applyBorder="1" applyAlignment="1">
      <alignment horizontal="center" vertical="center" shrinkToFit="1"/>
    </xf>
    <xf numFmtId="0" fontId="15" fillId="0" borderId="1" xfId="2" applyFont="1" applyBorder="1" applyAlignment="1">
      <alignment horizontal="center" vertical="center" shrinkToFit="1"/>
    </xf>
    <xf numFmtId="0" fontId="15" fillId="0" borderId="9" xfId="2" applyFont="1" applyBorder="1" applyAlignment="1">
      <alignment horizontal="center" vertical="center" shrinkToFit="1"/>
    </xf>
    <xf numFmtId="0" fontId="2" fillId="2" borderId="27" xfId="2" applyFill="1" applyBorder="1" applyAlignment="1">
      <alignment horizontal="center" vertical="center" shrinkToFit="1"/>
    </xf>
    <xf numFmtId="0" fontId="2" fillId="2" borderId="28" xfId="2" applyFill="1" applyBorder="1" applyAlignment="1">
      <alignment horizontal="center" vertical="center" shrinkToFit="1"/>
    </xf>
    <xf numFmtId="0" fontId="2" fillId="0" borderId="28" xfId="2" applyBorder="1" applyAlignment="1">
      <alignment horizontal="center" vertical="center" shrinkToFit="1"/>
    </xf>
    <xf numFmtId="0" fontId="15" fillId="2" borderId="27" xfId="2" applyFont="1" applyFill="1" applyBorder="1" applyAlignment="1">
      <alignment horizontal="center" vertical="center" shrinkToFit="1"/>
    </xf>
    <xf numFmtId="0" fontId="15" fillId="2" borderId="28" xfId="2" applyFont="1" applyFill="1" applyBorder="1" applyAlignment="1">
      <alignment horizontal="center" vertical="center" shrinkToFit="1"/>
    </xf>
    <xf numFmtId="0" fontId="2" fillId="0" borderId="22" xfId="2" applyBorder="1" applyAlignment="1">
      <alignment horizontal="center" vertical="center" shrinkToFit="1"/>
    </xf>
    <xf numFmtId="0" fontId="2" fillId="0" borderId="19" xfId="2" applyBorder="1" applyAlignment="1">
      <alignment horizontal="center" vertical="center" shrinkToFit="1"/>
    </xf>
    <xf numFmtId="0" fontId="15" fillId="0" borderId="24" xfId="2" applyFont="1" applyBorder="1" applyAlignment="1">
      <alignment horizontal="center" vertical="center" shrinkToFit="1"/>
    </xf>
    <xf numFmtId="0" fontId="2" fillId="0" borderId="32" xfId="2" applyBorder="1" applyAlignment="1">
      <alignment horizontal="center" vertical="center" shrinkToFit="1"/>
    </xf>
    <xf numFmtId="0" fontId="2" fillId="0" borderId="18" xfId="2" applyBorder="1" applyAlignment="1">
      <alignment vertical="center" shrinkToFit="1"/>
    </xf>
    <xf numFmtId="0" fontId="15" fillId="0" borderId="13" xfId="2" applyFont="1" applyBorder="1" applyAlignment="1">
      <alignment vertical="center" shrinkToFit="1"/>
    </xf>
    <xf numFmtId="0" fontId="2" fillId="0" borderId="24" xfId="2" applyBorder="1" applyAlignment="1">
      <alignment vertical="center" shrinkToFit="1"/>
    </xf>
    <xf numFmtId="0" fontId="2" fillId="0" borderId="32" xfId="2" applyBorder="1" applyAlignment="1">
      <alignment vertical="center" shrinkToFit="1"/>
    </xf>
    <xf numFmtId="0" fontId="2" fillId="0" borderId="15" xfId="2" applyBorder="1" applyAlignment="1">
      <alignment vertical="center" wrapText="1" shrinkToFit="1"/>
    </xf>
    <xf numFmtId="0" fontId="2" fillId="0" borderId="37" xfId="2" applyBorder="1" applyAlignment="1">
      <alignment vertical="center" wrapText="1" shrinkToFit="1"/>
    </xf>
    <xf numFmtId="0" fontId="2" fillId="0" borderId="24" xfId="2" applyBorder="1" applyAlignment="1">
      <alignment horizontal="distributed" vertical="center" shrinkToFit="1"/>
    </xf>
    <xf numFmtId="0" fontId="2" fillId="0" borderId="21" xfId="2" applyBorder="1" applyAlignment="1">
      <alignment horizontal="distributed" vertical="center" shrinkToFit="1"/>
    </xf>
    <xf numFmtId="0" fontId="2" fillId="0" borderId="0" xfId="2" applyAlignment="1">
      <alignment horizontal="distributed" vertical="center" shrinkToFit="1"/>
    </xf>
    <xf numFmtId="0" fontId="2" fillId="0" borderId="0" xfId="2" applyAlignment="1">
      <alignment horizontal="center" vertical="center" wrapText="1" shrinkToFit="1"/>
    </xf>
    <xf numFmtId="0" fontId="2" fillId="0" borderId="0" xfId="2" applyAlignment="1">
      <alignment horizontal="left" vertical="center" shrinkToFit="1"/>
    </xf>
    <xf numFmtId="0" fontId="2" fillId="0" borderId="0" xfId="2" applyAlignment="1">
      <alignment horizontal="center" vertical="center" shrinkToFit="1"/>
    </xf>
    <xf numFmtId="0" fontId="2" fillId="0" borderId="40" xfId="2" applyBorder="1" applyAlignment="1">
      <alignment horizontal="left" vertical="center" wrapText="1" shrinkToFit="1"/>
    </xf>
    <xf numFmtId="0" fontId="2" fillId="0" borderId="32" xfId="2" applyBorder="1" applyAlignment="1">
      <alignment horizontal="distributed" vertical="center" shrinkToFit="1"/>
    </xf>
    <xf numFmtId="0" fontId="0" fillId="0" borderId="0" xfId="2" applyFont="1" applyAlignment="1">
      <alignment vertical="center" wrapText="1" shrinkToFit="1"/>
    </xf>
    <xf numFmtId="0" fontId="2" fillId="0" borderId="36" xfId="2" applyBorder="1" applyAlignment="1">
      <alignment horizontal="center" vertical="center" shrinkToFit="1"/>
    </xf>
    <xf numFmtId="0" fontId="2" fillId="0" borderId="48" xfId="2" applyBorder="1" applyAlignment="1">
      <alignment horizontal="center" vertical="center" shrinkToFit="1"/>
    </xf>
    <xf numFmtId="0" fontId="4" fillId="0" borderId="0" xfId="2" applyFont="1" applyAlignment="1">
      <alignment horizontal="left" vertical="center" shrinkToFit="1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 shrinkToFit="1"/>
    </xf>
    <xf numFmtId="0" fontId="4" fillId="0" borderId="0" xfId="2" applyFont="1" applyAlignment="1">
      <alignment horizontal="left" vertical="center"/>
    </xf>
    <xf numFmtId="0" fontId="17" fillId="0" borderId="0" xfId="2" applyFont="1" applyAlignment="1">
      <alignment horizontal="left" vertical="center" shrinkToFit="1"/>
    </xf>
    <xf numFmtId="0" fontId="2" fillId="0" borderId="0" xfId="2" applyAlignment="1">
      <alignment vertical="top"/>
    </xf>
    <xf numFmtId="0" fontId="13" fillId="0" borderId="6" xfId="2" applyFont="1" applyBorder="1" applyAlignment="1">
      <alignment horizontal="left" vertical="top" shrinkToFit="1"/>
    </xf>
    <xf numFmtId="0" fontId="15" fillId="0" borderId="7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 shrinkToFit="1"/>
    </xf>
    <xf numFmtId="0" fontId="15" fillId="0" borderId="26" xfId="2" applyFont="1" applyBorder="1" applyAlignment="1">
      <alignment horizontal="center" vertical="center" shrinkToFit="1"/>
    </xf>
    <xf numFmtId="0" fontId="2" fillId="0" borderId="29" xfId="2" applyBorder="1" applyAlignment="1">
      <alignment horizontal="center" vertical="center" shrinkToFit="1"/>
    </xf>
    <xf numFmtId="0" fontId="2" fillId="0" borderId="6" xfId="2" applyBorder="1" applyAlignment="1">
      <alignment horizontal="center" vertical="center" shrinkToFit="1"/>
    </xf>
    <xf numFmtId="0" fontId="15" fillId="0" borderId="6" xfId="2" applyFont="1" applyBorder="1" applyAlignment="1">
      <alignment horizontal="center" vertical="center" shrinkToFit="1"/>
    </xf>
    <xf numFmtId="0" fontId="15" fillId="0" borderId="29" xfId="2" applyFont="1" applyBorder="1" applyAlignment="1">
      <alignment horizontal="center" vertical="center" shrinkToFit="1"/>
    </xf>
    <xf numFmtId="0" fontId="2" fillId="0" borderId="26" xfId="2" applyBorder="1" applyAlignment="1">
      <alignment horizontal="center" vertical="center" shrinkToFit="1"/>
    </xf>
    <xf numFmtId="0" fontId="2" fillId="0" borderId="7" xfId="2" applyBorder="1" applyAlignment="1">
      <alignment horizontal="center" vertical="center" shrinkToFit="1"/>
    </xf>
    <xf numFmtId="0" fontId="2" fillId="0" borderId="18" xfId="2" applyBorder="1" applyAlignment="1">
      <alignment horizontal="center" vertical="center" shrinkToFit="1"/>
    </xf>
    <xf numFmtId="0" fontId="15" fillId="0" borderId="13" xfId="2" applyFont="1" applyBorder="1" applyAlignment="1">
      <alignment horizontal="center" vertical="center" shrinkToFit="1"/>
    </xf>
    <xf numFmtId="0" fontId="15" fillId="0" borderId="41" xfId="2" applyFont="1" applyBorder="1" applyAlignment="1">
      <alignment horizontal="center" vertical="center" shrinkToFit="1"/>
    </xf>
    <xf numFmtId="0" fontId="13" fillId="0" borderId="30" xfId="2" applyFont="1" applyBorder="1" applyAlignment="1">
      <alignment horizontal="left" vertical="top" shrinkToFit="1"/>
    </xf>
    <xf numFmtId="0" fontId="15" fillId="0" borderId="41" xfId="2" applyFont="1" applyBorder="1" applyAlignment="1">
      <alignment vertical="center" shrinkToFit="1"/>
    </xf>
    <xf numFmtId="0" fontId="15" fillId="0" borderId="3" xfId="2" applyFont="1" applyBorder="1" applyAlignment="1">
      <alignment horizontal="center" vertical="center" shrinkToFit="1"/>
    </xf>
    <xf numFmtId="0" fontId="2" fillId="0" borderId="24" xfId="2" applyBorder="1" applyAlignment="1">
      <alignment horizontal="center" vertical="center" shrinkToFit="1"/>
    </xf>
    <xf numFmtId="0" fontId="2" fillId="0" borderId="30" xfId="2" applyBorder="1" applyAlignment="1">
      <alignment horizontal="center" vertical="center" shrinkToFit="1"/>
    </xf>
    <xf numFmtId="0" fontId="2" fillId="0" borderId="3" xfId="2" applyBorder="1" applyAlignment="1">
      <alignment horizontal="center" vertical="center" shrinkToFit="1"/>
    </xf>
    <xf numFmtId="0" fontId="15" fillId="2" borderId="30" xfId="2" applyFont="1" applyFill="1" applyBorder="1" applyAlignment="1">
      <alignment horizontal="center" vertical="center" shrinkToFit="1"/>
    </xf>
    <xf numFmtId="0" fontId="15" fillId="2" borderId="3" xfId="2" applyFont="1" applyFill="1" applyBorder="1" applyAlignment="1">
      <alignment horizontal="center" vertical="center" shrinkToFit="1"/>
    </xf>
    <xf numFmtId="0" fontId="2" fillId="2" borderId="3" xfId="2" applyFill="1" applyBorder="1" applyAlignment="1">
      <alignment horizontal="center" vertical="center" shrinkToFit="1"/>
    </xf>
    <xf numFmtId="0" fontId="2" fillId="0" borderId="27" xfId="2" applyBorder="1" applyAlignment="1">
      <alignment horizontal="center" vertical="center" shrinkToFit="1"/>
    </xf>
    <xf numFmtId="0" fontId="2" fillId="0" borderId="33" xfId="2" applyBorder="1" applyAlignment="1">
      <alignment horizontal="left" vertical="center" wrapText="1" shrinkToFit="1"/>
    </xf>
    <xf numFmtId="0" fontId="2" fillId="0" borderId="14" xfId="2" applyBorder="1" applyAlignment="1">
      <alignment horizontal="center" vertical="center" wrapText="1" shrinkToFit="1"/>
    </xf>
    <xf numFmtId="0" fontId="1" fillId="0" borderId="32" xfId="2" applyFont="1" applyBorder="1" applyAlignment="1">
      <alignment horizontal="center" vertical="center" wrapText="1" shrinkToFit="1"/>
    </xf>
    <xf numFmtId="0" fontId="13" fillId="2" borderId="12" xfId="2" applyFont="1" applyFill="1" applyBorder="1" applyAlignment="1">
      <alignment horizontal="left" vertical="top" shrinkToFit="1"/>
    </xf>
    <xf numFmtId="0" fontId="13" fillId="2" borderId="30" xfId="2" applyFont="1" applyFill="1" applyBorder="1" applyAlignment="1">
      <alignment horizontal="left" vertical="top" shrinkToFit="1"/>
    </xf>
    <xf numFmtId="0" fontId="15" fillId="2" borderId="25" xfId="2" applyFont="1" applyFill="1" applyBorder="1" applyAlignment="1">
      <alignment horizontal="center" vertical="center" shrinkToFit="1"/>
    </xf>
    <xf numFmtId="0" fontId="13" fillId="2" borderId="29" xfId="2" applyFont="1" applyFill="1" applyBorder="1" applyAlignment="1">
      <alignment horizontal="left" vertical="top" shrinkToFit="1"/>
    </xf>
    <xf numFmtId="0" fontId="2" fillId="2" borderId="9" xfId="2" applyFill="1" applyBorder="1" applyAlignment="1">
      <alignment horizontal="center" vertical="center" shrinkToFit="1"/>
    </xf>
    <xf numFmtId="0" fontId="13" fillId="2" borderId="26" xfId="2" applyFont="1" applyFill="1" applyBorder="1" applyAlignment="1">
      <alignment horizontal="left" vertical="top" shrinkToFit="1"/>
    </xf>
    <xf numFmtId="0" fontId="2" fillId="3" borderId="1" xfId="2" applyFill="1" applyBorder="1" applyAlignment="1">
      <alignment horizontal="center" vertical="center" shrinkToFit="1"/>
    </xf>
    <xf numFmtId="0" fontId="15" fillId="3" borderId="2" xfId="2" applyFont="1" applyFill="1" applyBorder="1" applyAlignment="1">
      <alignment horizontal="center" vertical="center" shrinkToFit="1"/>
    </xf>
    <xf numFmtId="0" fontId="13" fillId="3" borderId="29" xfId="2" applyFont="1" applyFill="1" applyBorder="1" applyAlignment="1">
      <alignment horizontal="left" vertical="top" shrinkToFit="1"/>
    </xf>
    <xf numFmtId="0" fontId="13" fillId="3" borderId="26" xfId="2" applyFont="1" applyFill="1" applyBorder="1" applyAlignment="1">
      <alignment horizontal="left" vertical="top" shrinkToFit="1"/>
    </xf>
    <xf numFmtId="0" fontId="15" fillId="3" borderId="1" xfId="2" applyFont="1" applyFill="1" applyBorder="1" applyAlignment="1">
      <alignment horizontal="center" vertical="center" shrinkToFit="1"/>
    </xf>
    <xf numFmtId="0" fontId="2" fillId="3" borderId="3" xfId="2" applyFill="1" applyBorder="1" applyAlignment="1">
      <alignment horizontal="center" vertical="center" shrinkToFit="1"/>
    </xf>
    <xf numFmtId="0" fontId="15" fillId="3" borderId="3" xfId="2" applyFont="1" applyFill="1" applyBorder="1" applyAlignment="1">
      <alignment horizontal="center" vertical="center" shrinkToFit="1"/>
    </xf>
    <xf numFmtId="0" fontId="2" fillId="2" borderId="28" xfId="2" applyFill="1" applyBorder="1" applyAlignment="1">
      <alignment horizontal="center" vertical="center" wrapText="1" shrinkToFit="1"/>
    </xf>
    <xf numFmtId="0" fontId="2" fillId="2" borderId="29" xfId="2" applyFill="1" applyBorder="1" applyAlignment="1">
      <alignment horizontal="center" vertical="center" shrinkToFit="1"/>
    </xf>
    <xf numFmtId="0" fontId="2" fillId="0" borderId="6" xfId="2" applyBorder="1" applyAlignment="1">
      <alignment horizontal="center" vertical="center" wrapText="1" shrinkToFit="1"/>
    </xf>
    <xf numFmtId="0" fontId="13" fillId="2" borderId="6" xfId="2" applyFont="1" applyFill="1" applyBorder="1" applyAlignment="1">
      <alignment horizontal="left" vertical="top" shrinkToFit="1"/>
    </xf>
    <xf numFmtId="0" fontId="15" fillId="0" borderId="21" xfId="2" applyFont="1" applyBorder="1" applyAlignment="1">
      <alignment horizontal="center" vertical="center" wrapText="1" shrinkToFit="1"/>
    </xf>
    <xf numFmtId="0" fontId="15" fillId="0" borderId="13" xfId="2" applyFont="1" applyBorder="1" applyAlignment="1">
      <alignment horizontal="center" vertical="center" wrapText="1" shrinkToFit="1"/>
    </xf>
    <xf numFmtId="0" fontId="2" fillId="0" borderId="36" xfId="2" applyBorder="1" applyAlignment="1">
      <alignment vertical="center" wrapText="1" shrinkToFit="1"/>
    </xf>
    <xf numFmtId="0" fontId="2" fillId="0" borderId="18" xfId="2" applyBorder="1" applyAlignment="1">
      <alignment vertical="center" wrapText="1" shrinkToFit="1"/>
    </xf>
    <xf numFmtId="0" fontId="2" fillId="0" borderId="49" xfId="2" applyBorder="1" applyAlignment="1">
      <alignment horizontal="center" vertical="center" shrinkToFit="1"/>
    </xf>
    <xf numFmtId="0" fontId="20" fillId="0" borderId="0" xfId="2" applyFont="1" applyAlignment="1">
      <alignment horizontal="center" vertical="center" shrinkToFit="1"/>
    </xf>
    <xf numFmtId="0" fontId="20" fillId="0" borderId="0" xfId="2" applyFont="1" applyAlignment="1">
      <alignment vertical="center" shrinkToFit="1"/>
    </xf>
    <xf numFmtId="0" fontId="20" fillId="0" borderId="0" xfId="2" applyFont="1" applyAlignment="1">
      <alignment horizontal="center" vertical="center"/>
    </xf>
    <xf numFmtId="0" fontId="21" fillId="0" borderId="0" xfId="2" applyFont="1" applyAlignment="1">
      <alignment horizontal="left" vertical="center"/>
    </xf>
    <xf numFmtId="0" fontId="20" fillId="0" borderId="0" xfId="2" applyFont="1" applyAlignment="1">
      <alignment horizontal="center" vertical="center" wrapText="1" shrinkToFit="1"/>
    </xf>
    <xf numFmtId="0" fontId="21" fillId="0" borderId="0" xfId="2" applyFont="1" applyAlignment="1">
      <alignment horizontal="left" vertical="center" shrinkToFit="1"/>
    </xf>
    <xf numFmtId="0" fontId="21" fillId="0" borderId="0" xfId="2" applyFont="1">
      <alignment vertical="center"/>
    </xf>
    <xf numFmtId="0" fontId="16" fillId="0" borderId="0" xfId="2" applyFont="1" applyAlignment="1">
      <alignment horizontal="left" vertical="center" shrinkToFit="1"/>
    </xf>
    <xf numFmtId="0" fontId="0" fillId="0" borderId="31" xfId="2" applyFont="1" applyBorder="1" applyAlignment="1">
      <alignment vertical="center" wrapText="1" shrinkToFit="1"/>
    </xf>
    <xf numFmtId="0" fontId="2" fillId="0" borderId="50" xfId="2" applyBorder="1" applyAlignment="1">
      <alignment horizontal="center" vertical="center" shrinkToFit="1"/>
    </xf>
    <xf numFmtId="0" fontId="2" fillId="0" borderId="14" xfId="2" applyBorder="1" applyAlignment="1">
      <alignment horizontal="distributed" vertical="center" wrapText="1" shrinkToFit="1"/>
    </xf>
    <xf numFmtId="0" fontId="2" fillId="0" borderId="24" xfId="2" applyBorder="1" applyAlignment="1">
      <alignment horizontal="distributed" vertical="center" shrinkToFit="1"/>
    </xf>
    <xf numFmtId="0" fontId="2" fillId="0" borderId="21" xfId="2" applyBorder="1" applyAlignment="1">
      <alignment horizontal="distributed" vertical="center" shrinkToFit="1"/>
    </xf>
    <xf numFmtId="0" fontId="2" fillId="0" borderId="23" xfId="2" applyBorder="1" applyAlignment="1">
      <alignment horizontal="left" vertical="center" shrinkToFit="1"/>
    </xf>
    <xf numFmtId="0" fontId="2" fillId="0" borderId="10" xfId="2" applyBorder="1" applyAlignment="1">
      <alignment horizontal="left" vertical="center" shrinkToFit="1"/>
    </xf>
    <xf numFmtId="0" fontId="2" fillId="0" borderId="4" xfId="2" applyBorder="1" applyAlignment="1">
      <alignment horizontal="left" vertical="center" shrinkToFit="1"/>
    </xf>
    <xf numFmtId="0" fontId="2" fillId="0" borderId="14" xfId="2" applyBorder="1" applyAlignment="1">
      <alignment horizontal="center" vertical="center" shrinkToFit="1"/>
    </xf>
    <xf numFmtId="0" fontId="2" fillId="0" borderId="24" xfId="2" applyBorder="1" applyAlignment="1">
      <alignment horizontal="center" vertical="center" shrinkToFit="1"/>
    </xf>
    <xf numFmtId="0" fontId="2" fillId="0" borderId="21" xfId="2" applyBorder="1" applyAlignment="1">
      <alignment horizontal="center" vertical="center" shrinkToFit="1"/>
    </xf>
    <xf numFmtId="0" fontId="2" fillId="0" borderId="15" xfId="2" applyBorder="1" applyAlignment="1">
      <alignment horizontal="left" vertical="center" wrapText="1" shrinkToFit="1"/>
    </xf>
    <xf numFmtId="0" fontId="2" fillId="0" borderId="16" xfId="2" applyBorder="1" applyAlignment="1">
      <alignment horizontal="left" vertical="center" wrapText="1" shrinkToFit="1"/>
    </xf>
    <xf numFmtId="0" fontId="2" fillId="0" borderId="17" xfId="2" applyBorder="1" applyAlignment="1">
      <alignment horizontal="left" vertical="center" wrapText="1" shrinkToFit="1"/>
    </xf>
    <xf numFmtId="0" fontId="11" fillId="0" borderId="42" xfId="2" applyFont="1" applyBorder="1" applyAlignment="1">
      <alignment horizontal="center" vertical="center" wrapText="1" shrinkToFit="1"/>
    </xf>
    <xf numFmtId="0" fontId="11" fillId="0" borderId="43" xfId="2" applyFont="1" applyBorder="1" applyAlignment="1">
      <alignment horizontal="center" vertical="center" wrapText="1" shrinkToFit="1"/>
    </xf>
    <xf numFmtId="0" fontId="11" fillId="0" borderId="44" xfId="2" applyFont="1" applyBorder="1" applyAlignment="1">
      <alignment horizontal="center" vertical="center" wrapText="1" shrinkToFit="1"/>
    </xf>
    <xf numFmtId="0" fontId="11" fillId="0" borderId="51" xfId="2" applyFont="1" applyBorder="1" applyAlignment="1">
      <alignment horizontal="center" vertical="center" wrapText="1" shrinkToFit="1"/>
    </xf>
    <xf numFmtId="0" fontId="11" fillId="0" borderId="0" xfId="2" applyFont="1" applyAlignment="1">
      <alignment horizontal="center" vertical="center" wrapText="1" shrinkToFit="1"/>
    </xf>
    <xf numFmtId="0" fontId="11" fillId="0" borderId="52" xfId="2" applyFont="1" applyBorder="1" applyAlignment="1">
      <alignment horizontal="center" vertical="center" wrapText="1" shrinkToFit="1"/>
    </xf>
    <xf numFmtId="0" fontId="2" fillId="0" borderId="11" xfId="2" applyBorder="1" applyAlignment="1">
      <alignment horizontal="left" vertical="center" wrapText="1" shrinkToFit="1"/>
    </xf>
    <xf numFmtId="0" fontId="2" fillId="0" borderId="11" xfId="2" applyBorder="1" applyAlignment="1">
      <alignment horizontal="left" vertical="center" shrinkToFit="1"/>
    </xf>
    <xf numFmtId="0" fontId="15" fillId="0" borderId="14" xfId="2" applyFont="1" applyBorder="1" applyAlignment="1">
      <alignment horizontal="center" vertical="center" shrinkToFit="1"/>
    </xf>
    <xf numFmtId="0" fontId="2" fillId="0" borderId="38" xfId="2" applyBorder="1" applyAlignment="1">
      <alignment horizontal="left" vertical="center" shrinkToFit="1"/>
    </xf>
    <xf numFmtId="0" fontId="2" fillId="0" borderId="39" xfId="2" applyBorder="1" applyAlignment="1">
      <alignment horizontal="left" vertical="center" shrinkToFit="1"/>
    </xf>
    <xf numFmtId="0" fontId="2" fillId="0" borderId="40" xfId="2" applyBorder="1" applyAlignment="1">
      <alignment horizontal="left" vertical="center" shrinkToFit="1"/>
    </xf>
    <xf numFmtId="0" fontId="2" fillId="0" borderId="14" xfId="2" applyBorder="1" applyAlignment="1">
      <alignment horizontal="distributed" vertical="center" shrinkToFit="1"/>
    </xf>
    <xf numFmtId="0" fontId="2" fillId="0" borderId="15" xfId="2" applyBorder="1" applyAlignment="1">
      <alignment horizontal="left" vertical="center" shrinkToFit="1"/>
    </xf>
    <xf numFmtId="0" fontId="2" fillId="0" borderId="16" xfId="2" applyBorder="1" applyAlignment="1">
      <alignment horizontal="left" vertical="center" shrinkToFit="1"/>
    </xf>
    <xf numFmtId="0" fontId="2" fillId="0" borderId="17" xfId="2" applyBorder="1" applyAlignment="1">
      <alignment horizontal="left" vertical="center" shrinkToFit="1"/>
    </xf>
    <xf numFmtId="0" fontId="2" fillId="0" borderId="37" xfId="2" applyBorder="1" applyAlignment="1">
      <alignment horizontal="left" vertical="center" shrinkToFit="1"/>
    </xf>
    <xf numFmtId="0" fontId="2" fillId="0" borderId="34" xfId="2" applyBorder="1" applyAlignment="1">
      <alignment horizontal="left" vertical="center" shrinkToFit="1"/>
    </xf>
    <xf numFmtId="0" fontId="2" fillId="0" borderId="35" xfId="2" applyBorder="1" applyAlignment="1">
      <alignment horizontal="left" vertical="center" shrinkToFit="1"/>
    </xf>
    <xf numFmtId="0" fontId="2" fillId="0" borderId="24" xfId="2" applyBorder="1" applyAlignment="1">
      <alignment vertical="center" shrinkToFit="1"/>
    </xf>
    <xf numFmtId="0" fontId="2" fillId="0" borderId="14" xfId="2" applyBorder="1" applyAlignment="1">
      <alignment vertical="center" shrinkToFit="1"/>
    </xf>
    <xf numFmtId="0" fontId="2" fillId="0" borderId="21" xfId="2" applyBorder="1" applyAlignment="1">
      <alignment vertical="center" shrinkToFit="1"/>
    </xf>
    <xf numFmtId="0" fontId="15" fillId="0" borderId="14" xfId="2" applyFont="1" applyBorder="1" applyAlignment="1">
      <alignment vertical="center" shrinkToFit="1"/>
    </xf>
    <xf numFmtId="0" fontId="15" fillId="0" borderId="24" xfId="2" applyFont="1" applyBorder="1" applyAlignment="1">
      <alignment vertical="center" shrinkToFit="1"/>
    </xf>
    <xf numFmtId="0" fontId="15" fillId="0" borderId="14" xfId="2" applyFont="1" applyBorder="1" applyAlignment="1">
      <alignment horizontal="center" vertical="center" wrapText="1" shrinkToFit="1"/>
    </xf>
    <xf numFmtId="0" fontId="15" fillId="0" borderId="21" xfId="2" applyFont="1" applyBorder="1" applyAlignment="1">
      <alignment horizontal="center" vertical="center" shrinkToFit="1"/>
    </xf>
    <xf numFmtId="0" fontId="19" fillId="0" borderId="14" xfId="2" applyFont="1" applyBorder="1" applyAlignment="1">
      <alignment horizontal="center" vertical="center" wrapText="1" shrinkToFit="1"/>
    </xf>
    <xf numFmtId="0" fontId="8" fillId="0" borderId="21" xfId="2" applyFont="1" applyBorder="1" applyAlignment="1">
      <alignment horizontal="center" vertical="center" shrinkToFit="1"/>
    </xf>
    <xf numFmtId="0" fontId="2" fillId="0" borderId="24" xfId="2" applyBorder="1" applyAlignment="1">
      <alignment horizontal="distributed" vertical="center" wrapText="1" shrinkToFit="1"/>
    </xf>
    <xf numFmtId="0" fontId="2" fillId="0" borderId="24" xfId="2" applyBorder="1" applyAlignment="1">
      <alignment horizontal="left" vertical="center" wrapText="1"/>
    </xf>
    <xf numFmtId="0" fontId="15" fillId="0" borderId="24" xfId="2" applyFont="1" applyBorder="1" applyAlignment="1">
      <alignment horizontal="center" vertical="center" shrinkToFit="1"/>
    </xf>
    <xf numFmtId="0" fontId="15" fillId="0" borderId="13" xfId="2" applyFont="1" applyBorder="1" applyAlignment="1">
      <alignment horizontal="center" vertical="center" shrinkToFit="1"/>
    </xf>
    <xf numFmtId="0" fontId="15" fillId="0" borderId="41" xfId="2" applyFont="1" applyBorder="1" applyAlignment="1">
      <alignment horizontal="center" vertical="center" shrinkToFit="1"/>
    </xf>
    <xf numFmtId="0" fontId="2" fillId="0" borderId="14" xfId="2" applyBorder="1" applyAlignment="1">
      <alignment horizontal="distributed" vertical="distributed" wrapText="1" shrinkToFit="1"/>
    </xf>
    <xf numFmtId="0" fontId="2" fillId="0" borderId="24" xfId="2" applyBorder="1" applyAlignment="1">
      <alignment horizontal="distributed" vertical="distributed" wrapText="1" shrinkToFit="1"/>
    </xf>
    <xf numFmtId="0" fontId="2" fillId="0" borderId="21" xfId="2" applyBorder="1" applyAlignment="1">
      <alignment horizontal="distributed" vertical="center" wrapText="1" shrinkToFit="1"/>
    </xf>
    <xf numFmtId="0" fontId="15" fillId="0" borderId="14" xfId="2" applyFont="1" applyBorder="1" applyAlignment="1">
      <alignment horizontal="left" vertical="center" wrapText="1" shrinkToFit="1"/>
    </xf>
    <xf numFmtId="0" fontId="15" fillId="0" borderId="21" xfId="2" applyFont="1" applyBorder="1" applyAlignment="1">
      <alignment horizontal="left" vertical="center" shrinkToFit="1"/>
    </xf>
    <xf numFmtId="0" fontId="2" fillId="0" borderId="14" xfId="2" applyBorder="1" applyAlignment="1">
      <alignment horizontal="distributed" vertical="distributed" shrinkToFit="1"/>
    </xf>
    <xf numFmtId="0" fontId="2" fillId="0" borderId="24" xfId="2" applyBorder="1" applyAlignment="1">
      <alignment horizontal="distributed" vertical="distributed" shrinkToFit="1"/>
    </xf>
    <xf numFmtId="0" fontId="2" fillId="0" borderId="21" xfId="2" applyBorder="1" applyAlignment="1">
      <alignment horizontal="distributed" vertical="distributed" shrinkToFit="1"/>
    </xf>
    <xf numFmtId="0" fontId="2" fillId="0" borderId="18" xfId="2" applyBorder="1" applyAlignment="1">
      <alignment horizontal="left" vertical="center" wrapText="1"/>
    </xf>
    <xf numFmtId="0" fontId="2" fillId="0" borderId="21" xfId="2" applyBorder="1" applyAlignment="1">
      <alignment horizontal="left" vertical="center" wrapText="1"/>
    </xf>
    <xf numFmtId="0" fontId="15" fillId="0" borderId="13" xfId="2" applyFont="1" applyBorder="1" applyAlignment="1">
      <alignment horizontal="left" vertical="center" shrinkToFit="1"/>
    </xf>
    <xf numFmtId="0" fontId="15" fillId="0" borderId="41" xfId="2" applyFont="1" applyBorder="1" applyAlignment="1">
      <alignment horizontal="left" vertical="center" shrinkToFit="1"/>
    </xf>
    <xf numFmtId="56" fontId="2" fillId="0" borderId="7" xfId="2" applyNumberFormat="1" applyBorder="1" applyAlignment="1">
      <alignment horizontal="center" vertical="center" shrinkToFit="1"/>
    </xf>
    <xf numFmtId="56" fontId="2" fillId="0" borderId="8" xfId="2" applyNumberFormat="1" applyBorder="1" applyAlignment="1">
      <alignment horizontal="center" vertical="center" shrinkToFit="1"/>
    </xf>
    <xf numFmtId="0" fontId="15" fillId="0" borderId="24" xfId="2" applyFont="1" applyBorder="1" applyAlignment="1">
      <alignment horizontal="left" vertical="center" shrinkToFit="1"/>
    </xf>
    <xf numFmtId="0" fontId="2" fillId="0" borderId="14" xfId="2" applyBorder="1" applyAlignment="1">
      <alignment horizontal="left" vertical="center" wrapText="1" shrinkToFit="1"/>
    </xf>
    <xf numFmtId="0" fontId="2" fillId="0" borderId="21" xfId="2" applyBorder="1" applyAlignment="1">
      <alignment horizontal="left" vertical="center" shrinkToFit="1"/>
    </xf>
    <xf numFmtId="0" fontId="3" fillId="0" borderId="5" xfId="2" applyFont="1" applyBorder="1" applyAlignment="1">
      <alignment horizontal="center" vertical="center" shrinkToFit="1"/>
    </xf>
    <xf numFmtId="0" fontId="4" fillId="0" borderId="0" xfId="2" applyFont="1" applyAlignment="1">
      <alignment horizontal="right" vertical="center" shrinkToFit="1"/>
    </xf>
    <xf numFmtId="0" fontId="2" fillId="0" borderId="13" xfId="2" applyBorder="1" applyAlignment="1">
      <alignment horizontal="center" vertical="center" shrinkToFit="1"/>
    </xf>
    <xf numFmtId="0" fontId="2" fillId="0" borderId="18" xfId="2" applyBorder="1" applyAlignment="1">
      <alignment horizontal="center" vertical="center" shrinkToFit="1"/>
    </xf>
    <xf numFmtId="0" fontId="4" fillId="0" borderId="8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2" fillId="0" borderId="14" xfId="2" applyBorder="1" applyAlignment="1">
      <alignment horizontal="center" vertical="center" wrapText="1" shrinkToFit="1"/>
    </xf>
    <xf numFmtId="0" fontId="11" fillId="0" borderId="45" xfId="2" applyFont="1" applyBorder="1" applyAlignment="1">
      <alignment horizontal="center" vertical="center" wrapText="1" shrinkToFit="1"/>
    </xf>
    <xf numFmtId="0" fontId="11" fillId="0" borderId="46" xfId="2" applyFont="1" applyBorder="1" applyAlignment="1">
      <alignment horizontal="center" vertical="center" wrapText="1" shrinkToFit="1"/>
    </xf>
    <xf numFmtId="0" fontId="11" fillId="0" borderId="47" xfId="2" applyFont="1" applyBorder="1" applyAlignment="1">
      <alignment horizontal="center" vertical="center" wrapText="1" shrinkToFit="1"/>
    </xf>
    <xf numFmtId="0" fontId="2" fillId="0" borderId="39" xfId="2" applyBorder="1" applyAlignment="1">
      <alignment horizontal="left" vertical="center" wrapText="1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CCFF66"/>
      <color rgb="FF008000"/>
      <color rgb="FFFFCCFF"/>
      <color rgb="FFCC9900"/>
      <color rgb="FF9999FF"/>
      <color rgb="FFFF9900"/>
      <color rgb="FFFF3300"/>
      <color rgb="FFCCFFCC"/>
      <color rgb="FF00CC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28575</xdr:rowOff>
    </xdr:from>
    <xdr:to>
      <xdr:col>23</xdr:col>
      <xdr:colOff>581025</xdr:colOff>
      <xdr:row>20</xdr:row>
      <xdr:rowOff>257175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D09BE36D-9E3D-4F79-A9BF-72A580C669C2}"/>
            </a:ext>
          </a:extLst>
        </xdr:cNvPr>
        <xdr:cNvSpPr/>
      </xdr:nvSpPr>
      <xdr:spPr>
        <a:xfrm>
          <a:off x="12087225" y="638175"/>
          <a:ext cx="5895975" cy="5962650"/>
        </a:xfrm>
        <a:prstGeom prst="roundRect">
          <a:avLst>
            <a:gd name="adj" fmla="val 3259"/>
          </a:avLst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24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「氏名」</a:t>
          </a:r>
          <a:r>
            <a:rPr kumimoji="1" lang="ja-JP" altLang="en-US" sz="24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の入力方法</a:t>
          </a:r>
          <a:endParaRPr kumimoji="1" lang="en-US" altLang="ja-JP" sz="24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（１）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全角５文字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で入力する。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（２）４文字以下は名字と名前の間に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全角で空欄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を入れる。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（３）５文字以上は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空欄を入れない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24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「所属校」</a:t>
          </a:r>
          <a:r>
            <a:rPr kumimoji="1" lang="ja-JP" altLang="en-US" sz="24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の入力方法</a:t>
          </a:r>
          <a:endParaRPr kumimoji="1" lang="en-US" altLang="ja-JP" sz="24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（１）「</a:t>
          </a:r>
          <a:r>
            <a:rPr kumimoji="1" lang="ja-JP" altLang="ja-JP" sz="1600">
              <a:solidFill>
                <a:sysClr val="windowText" lastClr="00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○○立</a:t>
          </a:r>
          <a:r>
            <a:rPr kumimoji="1" lang="ja-JP" altLang="en-US" sz="1600">
              <a:solidFill>
                <a:sysClr val="windowText" lastClr="00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」</a:t>
          </a:r>
          <a:r>
            <a:rPr kumimoji="1" lang="ja-JP" altLang="ja-JP" sz="1600">
              <a:solidFill>
                <a:sysClr val="windowText" lastClr="00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「中」「中学校」は記載しない。</a:t>
          </a:r>
          <a:endParaRPr kumimoji="1" lang="en-US" altLang="ja-JP" sz="1600">
            <a:solidFill>
              <a:sysClr val="windowText" lastClr="000000"/>
            </a:solidFill>
            <a:effectLst/>
            <a:latin typeface="HG創英角ｺﾞｼｯｸUB" panose="020B0909000000000000" pitchFamily="49" charset="-128"/>
            <a:ea typeface="HG創英角ｺﾞｼｯｸUB" panose="020B0909000000000000" pitchFamily="49" charset="-128"/>
            <a:cs typeface="+mn-cs"/>
          </a:endParaRPr>
        </a:p>
        <a:p>
          <a:endParaRPr kumimoji="1" lang="en-US" altLang="ja-JP" sz="1600">
            <a:solidFill>
              <a:sysClr val="windowText" lastClr="000000"/>
            </a:solidFill>
            <a:effectLst/>
            <a:latin typeface="HG創英角ｺﾞｼｯｸUB" panose="020B0909000000000000" pitchFamily="49" charset="-128"/>
            <a:ea typeface="HG創英角ｺﾞｼｯｸUB" panose="020B0909000000000000" pitchFamily="49" charset="-128"/>
            <a:cs typeface="+mn-cs"/>
          </a:endParaRPr>
        </a:p>
        <a:p>
          <a:r>
            <a:rPr kumimoji="1" lang="ja-JP" altLang="en-US" sz="1600">
              <a:solidFill>
                <a:sysClr val="windowText" lastClr="00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（２）</a:t>
          </a:r>
          <a:r>
            <a:rPr kumimoji="1" lang="ja-JP" altLang="ja-JP" sz="1600">
              <a:solidFill>
                <a:sysClr val="windowText" lastClr="00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第一中など「第」は記載しない。</a:t>
          </a:r>
          <a:endParaRPr kumimoji="1" lang="en-US" altLang="ja-JP" sz="1600">
            <a:solidFill>
              <a:sysClr val="windowText" lastClr="000000"/>
            </a:solidFill>
            <a:effectLst/>
            <a:latin typeface="HG創英角ｺﾞｼｯｸUB" panose="020B0909000000000000" pitchFamily="49" charset="-128"/>
            <a:ea typeface="HG創英角ｺﾞｼｯｸUB" panose="020B0909000000000000" pitchFamily="49" charset="-128"/>
            <a:cs typeface="+mn-cs"/>
          </a:endParaRPr>
        </a:p>
        <a:p>
          <a:r>
            <a:rPr kumimoji="1" lang="ja-JP" altLang="en-US" sz="1600">
              <a:solidFill>
                <a:sysClr val="windowText" lastClr="00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　　　</a:t>
          </a:r>
          <a:r>
            <a:rPr kumimoji="1" lang="ja-JP" altLang="ja-JP" sz="1600">
              <a:solidFill>
                <a:sysClr val="windowText" lastClr="00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例）名取一，多賀城二</a:t>
          </a:r>
          <a:endParaRPr lang="ja-JP" altLang="ja-JP" sz="1600">
            <a:solidFill>
              <a:sysClr val="windowText" lastClr="000000"/>
            </a:solidFill>
            <a:effectLst/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endParaRPr kumimoji="1" lang="en-US" altLang="ja-JP" sz="1600">
            <a:solidFill>
              <a:sysClr val="windowText" lastClr="000000"/>
            </a:solidFill>
            <a:effectLst/>
            <a:latin typeface="HG創英角ｺﾞｼｯｸUB" panose="020B0909000000000000" pitchFamily="49" charset="-128"/>
            <a:ea typeface="HG創英角ｺﾞｼｯｸUB" panose="020B0909000000000000" pitchFamily="49" charset="-128"/>
            <a:cs typeface="+mn-cs"/>
          </a:endParaRPr>
        </a:p>
        <a:p>
          <a:r>
            <a:rPr kumimoji="1" lang="ja-JP" altLang="en-US" sz="1600">
              <a:solidFill>
                <a:sysClr val="windowText" lastClr="00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（３）</a:t>
          </a:r>
          <a:r>
            <a:rPr kumimoji="1" lang="ja-JP" altLang="ja-JP" sz="1600">
              <a:solidFill>
                <a:sysClr val="windowText" lastClr="00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県内に同一校名がある場合，郡市名も記載する。</a:t>
          </a:r>
          <a:endParaRPr kumimoji="1" lang="en-US" altLang="ja-JP" sz="1600">
            <a:solidFill>
              <a:sysClr val="windowText" lastClr="000000"/>
            </a:solidFill>
            <a:effectLst/>
            <a:latin typeface="HG創英角ｺﾞｼｯｸUB" panose="020B0909000000000000" pitchFamily="49" charset="-128"/>
            <a:ea typeface="HG創英角ｺﾞｼｯｸUB" panose="020B0909000000000000" pitchFamily="49" charset="-128"/>
            <a:cs typeface="+mn-cs"/>
          </a:endParaRPr>
        </a:p>
        <a:p>
          <a:r>
            <a:rPr kumimoji="1" lang="ja-JP" altLang="en-US" sz="1600">
              <a:solidFill>
                <a:sysClr val="windowText" lastClr="00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　　　</a:t>
          </a:r>
          <a:r>
            <a:rPr kumimoji="1" lang="ja-JP" altLang="ja-JP" sz="1600">
              <a:solidFill>
                <a:sysClr val="windowText" lastClr="000000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例）登米中田，仙台中田</a:t>
          </a:r>
          <a:endParaRPr kumimoji="1" lang="en-US" altLang="ja-JP" sz="1600">
            <a:solidFill>
              <a:sysClr val="windowText" lastClr="000000"/>
            </a:solidFill>
            <a:effectLst/>
            <a:latin typeface="HG創英角ｺﾞｼｯｸUB" panose="020B0909000000000000" pitchFamily="49" charset="-128"/>
            <a:ea typeface="HG創英角ｺﾞｼｯｸUB" panose="020B0909000000000000" pitchFamily="49" charset="-128"/>
            <a:cs typeface="+mn-cs"/>
          </a:endParaRPr>
        </a:p>
        <a:p>
          <a:endParaRPr lang="ja-JP" altLang="ja-JP" sz="1600">
            <a:solidFill>
              <a:sysClr val="windowText" lastClr="000000"/>
            </a:solidFill>
            <a:effectLst/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６月１３日（火）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までに県中体連事務局へＥメールで送信してください。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創英角ｺﾞｼｯｸUB" panose="020B0909000000000000" pitchFamily="49" charset="-128"/>
            <a:ea typeface="HG創英角ｺﾞｼｯｸUB" panose="020B0909000000000000" pitchFamily="49" charset="-128"/>
            <a:cs typeface="+mn-cs"/>
          </a:endParaRPr>
        </a:p>
        <a:p>
          <a:pPr algn="l"/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AA670-0BFD-49D1-B0D9-EFF19B2868D8}">
  <sheetPr>
    <tabColor rgb="FFFF0000"/>
  </sheetPr>
  <dimension ref="A1:P68"/>
  <sheetViews>
    <sheetView tabSelected="1" view="pageBreakPreview" topLeftCell="B1" zoomScaleNormal="50" zoomScaleSheetLayoutView="100" workbookViewId="0">
      <selection activeCell="N62" sqref="N62"/>
    </sheetView>
  </sheetViews>
  <sheetFormatPr defaultColWidth="9" defaultRowHeight="13.5" x14ac:dyDescent="0.15"/>
  <cols>
    <col min="1" max="1" width="12.625" style="1" customWidth="1"/>
    <col min="2" max="2" width="21.625" style="3" customWidth="1"/>
    <col min="3" max="3" width="9.625" style="3" customWidth="1"/>
    <col min="4" max="4" width="10.625" style="3" customWidth="1"/>
    <col min="5" max="5" width="8.125" style="3" customWidth="1"/>
    <col min="6" max="6" width="10.625" style="3" customWidth="1"/>
    <col min="7" max="7" width="8.125" style="3" customWidth="1"/>
    <col min="8" max="8" width="10.625" style="3" customWidth="1"/>
    <col min="9" max="9" width="8.125" style="3" customWidth="1"/>
    <col min="10" max="10" width="10.625" style="3" customWidth="1"/>
    <col min="11" max="11" width="8.125" style="2" customWidth="1"/>
    <col min="12" max="12" width="10.625" style="2" customWidth="1"/>
    <col min="13" max="13" width="8.125" style="2" customWidth="1"/>
    <col min="14" max="14" width="10.625" style="2" customWidth="1"/>
    <col min="15" max="15" width="8.125" style="2" customWidth="1"/>
    <col min="16" max="16384" width="9" style="2"/>
  </cols>
  <sheetData>
    <row r="1" spans="1:15" ht="30" customHeight="1" thickBot="1" x14ac:dyDescent="0.2">
      <c r="A1" s="3"/>
      <c r="C1" s="194" t="s">
        <v>140</v>
      </c>
      <c r="D1" s="194"/>
      <c r="E1" s="194"/>
      <c r="F1" s="194"/>
      <c r="G1" s="194"/>
      <c r="H1" s="194"/>
      <c r="I1" s="194"/>
      <c r="J1" s="194"/>
      <c r="K1" s="194"/>
      <c r="L1" s="3"/>
      <c r="M1" s="3"/>
      <c r="N1" s="195"/>
      <c r="O1" s="195"/>
    </row>
    <row r="2" spans="1:15" ht="18" customHeight="1" x14ac:dyDescent="0.15">
      <c r="A2" s="196" t="s">
        <v>71</v>
      </c>
      <c r="B2" s="198" t="s">
        <v>64</v>
      </c>
      <c r="C2" s="200" t="s">
        <v>67</v>
      </c>
      <c r="D2" s="189" t="s">
        <v>118</v>
      </c>
      <c r="E2" s="190"/>
      <c r="F2" s="189" t="s">
        <v>119</v>
      </c>
      <c r="G2" s="190"/>
      <c r="H2" s="189" t="s">
        <v>120</v>
      </c>
      <c r="I2" s="190"/>
      <c r="J2" s="189" t="s">
        <v>121</v>
      </c>
      <c r="K2" s="190"/>
      <c r="L2" s="189" t="s">
        <v>122</v>
      </c>
      <c r="M2" s="190"/>
      <c r="N2" s="189" t="s">
        <v>123</v>
      </c>
      <c r="O2" s="190"/>
    </row>
    <row r="3" spans="1:15" ht="18" customHeight="1" thickBot="1" x14ac:dyDescent="0.2">
      <c r="A3" s="197"/>
      <c r="B3" s="199"/>
      <c r="C3" s="140"/>
      <c r="D3" s="10" t="s">
        <v>73</v>
      </c>
      <c r="E3" s="11" t="s">
        <v>8</v>
      </c>
      <c r="F3" s="10" t="s">
        <v>73</v>
      </c>
      <c r="G3" s="11" t="s">
        <v>8</v>
      </c>
      <c r="H3" s="10" t="s">
        <v>73</v>
      </c>
      <c r="I3" s="11" t="s">
        <v>8</v>
      </c>
      <c r="J3" s="10" t="s">
        <v>73</v>
      </c>
      <c r="K3" s="11" t="s">
        <v>8</v>
      </c>
      <c r="L3" s="10" t="s">
        <v>73</v>
      </c>
      <c r="M3" s="11" t="s">
        <v>8</v>
      </c>
      <c r="N3" s="10" t="s">
        <v>73</v>
      </c>
      <c r="O3" s="11" t="s">
        <v>8</v>
      </c>
    </row>
    <row r="4" spans="1:15" ht="25.5" customHeight="1" x14ac:dyDescent="0.15">
      <c r="A4" s="156" t="s">
        <v>31</v>
      </c>
      <c r="B4" s="180" t="s">
        <v>110</v>
      </c>
      <c r="C4" s="152" t="s">
        <v>9</v>
      </c>
      <c r="D4" s="18"/>
      <c r="E4" s="19"/>
      <c r="F4" s="75"/>
      <c r="G4" s="20"/>
      <c r="H4" s="75"/>
      <c r="I4" s="20"/>
      <c r="J4" s="83"/>
      <c r="K4" s="21"/>
      <c r="L4" s="18"/>
      <c r="M4" s="19"/>
      <c r="N4" s="18"/>
      <c r="O4" s="19"/>
    </row>
    <row r="5" spans="1:15" ht="25.5" customHeight="1" thickBot="1" x14ac:dyDescent="0.2">
      <c r="A5" s="133"/>
      <c r="B5" s="191"/>
      <c r="C5" s="139"/>
      <c r="D5" s="22"/>
      <c r="E5" s="23"/>
      <c r="F5" s="76"/>
      <c r="G5" s="24"/>
      <c r="H5" s="76"/>
      <c r="I5" s="24"/>
      <c r="J5" s="10"/>
      <c r="K5" s="11"/>
      <c r="L5" s="22"/>
      <c r="M5" s="23"/>
      <c r="N5" s="22"/>
      <c r="O5" s="23"/>
    </row>
    <row r="6" spans="1:15" ht="25.5" customHeight="1" x14ac:dyDescent="0.15">
      <c r="A6" s="156" t="s">
        <v>10</v>
      </c>
      <c r="B6" s="192" t="s">
        <v>68</v>
      </c>
      <c r="C6" s="138" t="s">
        <v>75</v>
      </c>
      <c r="D6" s="18"/>
      <c r="E6" s="19"/>
      <c r="F6" s="75"/>
      <c r="G6" s="20"/>
      <c r="H6" s="75"/>
      <c r="I6" s="20"/>
      <c r="J6" s="75"/>
      <c r="K6" s="20"/>
      <c r="L6" s="18"/>
      <c r="M6" s="19"/>
      <c r="N6" s="18"/>
      <c r="O6" s="19"/>
    </row>
    <row r="7" spans="1:15" ht="25.5" customHeight="1" thickBot="1" x14ac:dyDescent="0.2">
      <c r="A7" s="134"/>
      <c r="B7" s="193"/>
      <c r="C7" s="140"/>
      <c r="D7" s="22"/>
      <c r="E7" s="23"/>
      <c r="F7" s="77"/>
      <c r="G7" s="25"/>
      <c r="H7" s="77"/>
      <c r="I7" s="25"/>
      <c r="J7" s="77"/>
      <c r="K7" s="25"/>
      <c r="L7" s="26"/>
      <c r="M7" s="27"/>
      <c r="N7" s="26"/>
      <c r="O7" s="27"/>
    </row>
    <row r="8" spans="1:15" ht="25.5" customHeight="1" x14ac:dyDescent="0.15">
      <c r="A8" s="156" t="s">
        <v>11</v>
      </c>
      <c r="B8" s="180" t="s">
        <v>111</v>
      </c>
      <c r="C8" s="118" t="s">
        <v>134</v>
      </c>
      <c r="D8" s="18"/>
      <c r="E8" s="19"/>
      <c r="F8" s="75"/>
      <c r="G8" s="20"/>
      <c r="H8" s="75"/>
      <c r="I8" s="21"/>
      <c r="J8" s="75"/>
      <c r="K8" s="20"/>
      <c r="L8" s="75"/>
      <c r="M8" s="21"/>
      <c r="N8" s="18"/>
      <c r="O8" s="19"/>
    </row>
    <row r="9" spans="1:15" ht="25.5" customHeight="1" thickBot="1" x14ac:dyDescent="0.2">
      <c r="A9" s="134"/>
      <c r="B9" s="181"/>
      <c r="C9" s="117" t="s">
        <v>36</v>
      </c>
      <c r="D9" s="26"/>
      <c r="E9" s="27"/>
      <c r="F9" s="77"/>
      <c r="G9" s="25"/>
      <c r="H9" s="77"/>
      <c r="I9" s="28"/>
      <c r="J9" s="77"/>
      <c r="K9" s="25"/>
      <c r="L9" s="77"/>
      <c r="M9" s="28"/>
      <c r="N9" s="26"/>
      <c r="O9" s="27"/>
    </row>
    <row r="10" spans="1:15" ht="25.5" customHeight="1" x14ac:dyDescent="0.15">
      <c r="A10" s="182" t="s">
        <v>30</v>
      </c>
      <c r="B10" s="97" t="s">
        <v>101</v>
      </c>
      <c r="C10" s="98" t="s">
        <v>43</v>
      </c>
      <c r="D10" s="29"/>
      <c r="E10" s="30"/>
      <c r="F10" s="78"/>
      <c r="G10" s="31"/>
      <c r="H10" s="114"/>
      <c r="I10" s="104"/>
      <c r="J10" s="114"/>
      <c r="K10" s="104"/>
      <c r="L10" s="114"/>
      <c r="M10" s="104"/>
      <c r="N10" s="29"/>
      <c r="O10" s="30"/>
    </row>
    <row r="11" spans="1:15" ht="25.5" customHeight="1" x14ac:dyDescent="0.15">
      <c r="A11" s="183"/>
      <c r="B11" s="185" t="s">
        <v>102</v>
      </c>
      <c r="C11" s="66" t="s">
        <v>42</v>
      </c>
      <c r="D11" s="32"/>
      <c r="E11" s="33"/>
      <c r="F11" s="36"/>
      <c r="G11" s="37"/>
      <c r="H11" s="79"/>
      <c r="I11" s="34"/>
      <c r="J11" s="79"/>
      <c r="K11" s="106"/>
      <c r="L11" s="79"/>
      <c r="M11" s="110"/>
      <c r="N11" s="32"/>
      <c r="O11" s="33"/>
    </row>
    <row r="12" spans="1:15" ht="25.5" customHeight="1" thickBot="1" x14ac:dyDescent="0.2">
      <c r="A12" s="184"/>
      <c r="B12" s="186"/>
      <c r="C12" s="90" t="s">
        <v>109</v>
      </c>
      <c r="D12" s="93"/>
      <c r="E12" s="94"/>
      <c r="F12" s="26"/>
      <c r="G12" s="95"/>
      <c r="H12" s="77"/>
      <c r="I12" s="28"/>
      <c r="J12" s="77"/>
      <c r="K12" s="111"/>
      <c r="L12" s="77"/>
      <c r="M12" s="112"/>
      <c r="N12" s="93"/>
      <c r="O12" s="94"/>
    </row>
    <row r="13" spans="1:15" ht="25.5" customHeight="1" x14ac:dyDescent="0.15">
      <c r="A13" s="132" t="s">
        <v>12</v>
      </c>
      <c r="B13" s="187" t="s">
        <v>13</v>
      </c>
      <c r="C13" s="175" t="s">
        <v>14</v>
      </c>
      <c r="D13" s="75"/>
      <c r="E13" s="20"/>
      <c r="F13" s="75"/>
      <c r="G13" s="20"/>
      <c r="H13" s="75"/>
      <c r="I13" s="20"/>
      <c r="J13" s="18"/>
      <c r="K13" s="19"/>
      <c r="L13" s="18"/>
      <c r="M13" s="19"/>
      <c r="N13" s="18"/>
      <c r="O13" s="19"/>
    </row>
    <row r="14" spans="1:15" ht="25.5" customHeight="1" thickBot="1" x14ac:dyDescent="0.2">
      <c r="A14" s="134"/>
      <c r="B14" s="188"/>
      <c r="C14" s="176"/>
      <c r="D14" s="77"/>
      <c r="E14" s="25"/>
      <c r="F14" s="77"/>
      <c r="G14" s="25"/>
      <c r="H14" s="77"/>
      <c r="I14" s="25"/>
      <c r="J14" s="26"/>
      <c r="K14" s="27"/>
      <c r="L14" s="26"/>
      <c r="M14" s="27"/>
      <c r="N14" s="26"/>
      <c r="O14" s="27"/>
    </row>
    <row r="15" spans="1:15" ht="25.5" customHeight="1" x14ac:dyDescent="0.15">
      <c r="A15" s="177" t="s">
        <v>63</v>
      </c>
      <c r="B15" s="17" t="s">
        <v>112</v>
      </c>
      <c r="C15" s="66" t="s">
        <v>131</v>
      </c>
      <c r="D15" s="36"/>
      <c r="E15" s="37"/>
      <c r="F15" s="79"/>
      <c r="G15" s="34"/>
      <c r="H15" s="79"/>
      <c r="I15" s="24"/>
      <c r="J15" s="79"/>
      <c r="K15" s="24"/>
      <c r="L15" s="115"/>
      <c r="M15" s="24"/>
      <c r="N15" s="12" t="s">
        <v>62</v>
      </c>
      <c r="O15" s="24"/>
    </row>
    <row r="16" spans="1:15" ht="25.5" customHeight="1" x14ac:dyDescent="0.15">
      <c r="A16" s="178"/>
      <c r="B16" s="51" t="s">
        <v>113</v>
      </c>
      <c r="C16" s="66" t="s">
        <v>46</v>
      </c>
      <c r="D16" s="38"/>
      <c r="E16" s="39"/>
      <c r="F16" s="10"/>
      <c r="G16" s="11"/>
      <c r="H16" s="10"/>
      <c r="I16" s="11"/>
      <c r="J16" s="10"/>
      <c r="K16" s="11"/>
      <c r="L16" s="76"/>
      <c r="M16" s="24"/>
      <c r="N16" s="12" t="s">
        <v>62</v>
      </c>
      <c r="O16" s="24"/>
    </row>
    <row r="17" spans="1:15" ht="25.5" customHeight="1" x14ac:dyDescent="0.15">
      <c r="A17" s="178"/>
      <c r="B17" s="51" t="s">
        <v>114</v>
      </c>
      <c r="C17" s="66" t="s">
        <v>107</v>
      </c>
      <c r="D17" s="38"/>
      <c r="E17" s="39"/>
      <c r="F17" s="79"/>
      <c r="G17" s="34"/>
      <c r="H17" s="79"/>
      <c r="I17" s="34"/>
      <c r="J17" s="12" t="s">
        <v>62</v>
      </c>
      <c r="K17" s="24"/>
      <c r="L17" s="12" t="s">
        <v>62</v>
      </c>
      <c r="M17" s="24"/>
      <c r="N17" s="12" t="s">
        <v>130</v>
      </c>
      <c r="O17" s="24"/>
    </row>
    <row r="18" spans="1:15" ht="25.5" customHeight="1" x14ac:dyDescent="0.15">
      <c r="A18" s="178"/>
      <c r="B18" s="119" t="s">
        <v>115</v>
      </c>
      <c r="C18" s="66" t="s">
        <v>39</v>
      </c>
      <c r="D18" s="36"/>
      <c r="E18" s="37"/>
      <c r="F18" s="80"/>
      <c r="G18" s="40"/>
      <c r="H18" s="80"/>
      <c r="I18" s="40"/>
      <c r="J18" s="74" t="s">
        <v>62</v>
      </c>
      <c r="K18" s="34"/>
      <c r="L18" s="74" t="s">
        <v>62</v>
      </c>
      <c r="M18" s="34"/>
      <c r="N18" s="74" t="s">
        <v>62</v>
      </c>
      <c r="O18" s="40"/>
    </row>
    <row r="19" spans="1:15" ht="25.5" customHeight="1" x14ac:dyDescent="0.15">
      <c r="A19" s="178"/>
      <c r="B19" s="17" t="s">
        <v>116</v>
      </c>
      <c r="C19" s="66" t="s">
        <v>37</v>
      </c>
      <c r="D19" s="36"/>
      <c r="E19" s="37"/>
      <c r="F19" s="79"/>
      <c r="G19" s="34"/>
      <c r="H19" s="12" t="s">
        <v>62</v>
      </c>
      <c r="I19" s="24"/>
      <c r="J19" s="12" t="s">
        <v>62</v>
      </c>
      <c r="K19" s="24"/>
      <c r="L19" s="74" t="s">
        <v>62</v>
      </c>
      <c r="M19" s="40"/>
      <c r="N19" s="116"/>
      <c r="O19" s="33"/>
    </row>
    <row r="20" spans="1:15" ht="25.5" customHeight="1" x14ac:dyDescent="0.15">
      <c r="A20" s="178"/>
      <c r="B20" s="51" t="s">
        <v>117</v>
      </c>
      <c r="C20" s="84" t="s">
        <v>53</v>
      </c>
      <c r="D20" s="38"/>
      <c r="E20" s="39"/>
      <c r="F20" s="79"/>
      <c r="G20" s="11"/>
      <c r="H20" s="74" t="s">
        <v>62</v>
      </c>
      <c r="I20" s="24"/>
      <c r="J20" s="74" t="s">
        <v>62</v>
      </c>
      <c r="K20" s="24"/>
      <c r="L20" s="74" t="s">
        <v>62</v>
      </c>
      <c r="M20" s="24"/>
      <c r="N20" s="116"/>
      <c r="O20" s="23"/>
    </row>
    <row r="21" spans="1:15" ht="25.5" customHeight="1" thickBot="1" x14ac:dyDescent="0.2">
      <c r="A21" s="178"/>
      <c r="B21" s="120" t="s">
        <v>136</v>
      </c>
      <c r="C21" s="121"/>
      <c r="D21" s="38"/>
      <c r="E21" s="39"/>
      <c r="F21" s="74" t="s">
        <v>62</v>
      </c>
      <c r="G21" s="11"/>
      <c r="H21" s="74" t="s">
        <v>62</v>
      </c>
      <c r="I21" s="24"/>
      <c r="J21" s="74" t="s">
        <v>62</v>
      </c>
      <c r="K21" s="24"/>
      <c r="L21" s="74" t="s">
        <v>62</v>
      </c>
      <c r="M21" s="24"/>
      <c r="N21" s="116"/>
      <c r="O21" s="23"/>
    </row>
    <row r="22" spans="1:15" ht="25.5" customHeight="1" x14ac:dyDescent="0.15">
      <c r="A22" s="156" t="s">
        <v>5</v>
      </c>
      <c r="B22" s="166" t="s">
        <v>15</v>
      </c>
      <c r="C22" s="152" t="s">
        <v>35</v>
      </c>
      <c r="D22" s="18"/>
      <c r="E22" s="19"/>
      <c r="F22" s="75"/>
      <c r="G22" s="20"/>
      <c r="H22" s="75"/>
      <c r="I22" s="20"/>
      <c r="J22" s="18"/>
      <c r="K22" s="19"/>
      <c r="L22" s="18"/>
      <c r="M22" s="19"/>
      <c r="N22" s="18"/>
      <c r="O22" s="19"/>
    </row>
    <row r="23" spans="1:15" ht="25.5" customHeight="1" thickBot="1" x14ac:dyDescent="0.2">
      <c r="A23" s="134"/>
      <c r="B23" s="165"/>
      <c r="C23" s="169"/>
      <c r="D23" s="22"/>
      <c r="E23" s="23"/>
      <c r="F23" s="77"/>
      <c r="G23" s="25"/>
      <c r="H23" s="77"/>
      <c r="I23" s="25"/>
      <c r="J23" s="22"/>
      <c r="K23" s="23"/>
      <c r="L23" s="22"/>
      <c r="M23" s="27"/>
      <c r="N23" s="26"/>
      <c r="O23" s="27"/>
    </row>
    <row r="24" spans="1:15" ht="25.5" customHeight="1" x14ac:dyDescent="0.15">
      <c r="A24" s="132" t="s">
        <v>16</v>
      </c>
      <c r="B24" s="52" t="s">
        <v>17</v>
      </c>
      <c r="C24" s="85" t="s">
        <v>44</v>
      </c>
      <c r="D24" s="18"/>
      <c r="E24" s="19"/>
      <c r="F24" s="75"/>
      <c r="G24" s="20"/>
      <c r="H24" s="75"/>
      <c r="I24" s="20"/>
      <c r="J24" s="75"/>
      <c r="K24" s="20"/>
      <c r="L24" s="18"/>
      <c r="M24" s="19"/>
      <c r="N24" s="18"/>
      <c r="O24" s="19"/>
    </row>
    <row r="25" spans="1:15" ht="25.5" customHeight="1" thickBot="1" x14ac:dyDescent="0.2">
      <c r="A25" s="179"/>
      <c r="B25" s="88" t="s">
        <v>66</v>
      </c>
      <c r="C25" s="86" t="s">
        <v>60</v>
      </c>
      <c r="D25" s="26"/>
      <c r="E25" s="27"/>
      <c r="F25" s="77"/>
      <c r="G25" s="25"/>
      <c r="H25" s="77"/>
      <c r="I25" s="25"/>
      <c r="J25" s="77"/>
      <c r="K25" s="25"/>
      <c r="L25" s="26"/>
      <c r="M25" s="27"/>
      <c r="N25" s="26"/>
      <c r="O25" s="27"/>
    </row>
    <row r="26" spans="1:15" ht="25.5" customHeight="1" x14ac:dyDescent="0.15">
      <c r="A26" s="172" t="s">
        <v>18</v>
      </c>
      <c r="B26" s="173" t="s">
        <v>76</v>
      </c>
      <c r="C26" s="174" t="s">
        <v>9</v>
      </c>
      <c r="D26" s="29"/>
      <c r="E26" s="30"/>
      <c r="F26" s="78"/>
      <c r="G26" s="31"/>
      <c r="H26" s="81"/>
      <c r="I26" s="41"/>
      <c r="J26" s="81"/>
      <c r="K26" s="41"/>
      <c r="L26" s="87" t="s">
        <v>62</v>
      </c>
      <c r="M26" s="89"/>
      <c r="N26" s="101" t="s">
        <v>62</v>
      </c>
      <c r="O26" s="94"/>
    </row>
    <row r="27" spans="1:15" ht="25.5" customHeight="1" x14ac:dyDescent="0.15">
      <c r="A27" s="133"/>
      <c r="B27" s="173"/>
      <c r="C27" s="174"/>
      <c r="D27" s="29"/>
      <c r="E27" s="30"/>
      <c r="F27" s="79"/>
      <c r="G27" s="31"/>
      <c r="H27" s="79"/>
      <c r="I27" s="41"/>
      <c r="J27" s="79"/>
      <c r="K27" s="41"/>
      <c r="L27" s="12" t="s">
        <v>62</v>
      </c>
      <c r="M27" s="24"/>
      <c r="N27" s="100" t="s">
        <v>62</v>
      </c>
      <c r="O27" s="23"/>
    </row>
    <row r="28" spans="1:15" ht="25.5" customHeight="1" x14ac:dyDescent="0.15">
      <c r="A28" s="133"/>
      <c r="B28" s="173"/>
      <c r="C28" s="174"/>
      <c r="D28" s="32"/>
      <c r="E28" s="33"/>
      <c r="F28" s="79"/>
      <c r="G28" s="34"/>
      <c r="H28" s="80"/>
      <c r="I28" s="40"/>
      <c r="J28" s="80"/>
      <c r="K28" s="40"/>
      <c r="L28" s="12" t="s">
        <v>62</v>
      </c>
      <c r="M28" s="24"/>
      <c r="N28" s="100" t="s">
        <v>62</v>
      </c>
      <c r="O28" s="23"/>
    </row>
    <row r="29" spans="1:15" ht="25.5" customHeight="1" thickBot="1" x14ac:dyDescent="0.2">
      <c r="A29" s="133"/>
      <c r="B29" s="173"/>
      <c r="C29" s="174"/>
      <c r="D29" s="26"/>
      <c r="E29" s="27"/>
      <c r="F29" s="10"/>
      <c r="G29" s="11"/>
      <c r="H29" s="76"/>
      <c r="I29" s="24"/>
      <c r="J29" s="76"/>
      <c r="K29" s="24"/>
      <c r="L29" s="12" t="s">
        <v>62</v>
      </c>
      <c r="M29" s="24"/>
      <c r="N29" s="100" t="s">
        <v>62</v>
      </c>
      <c r="O29" s="23"/>
    </row>
    <row r="30" spans="1:15" ht="25.5" customHeight="1" x14ac:dyDescent="0.15">
      <c r="A30" s="156" t="s">
        <v>0</v>
      </c>
      <c r="B30" s="164" t="s">
        <v>129</v>
      </c>
      <c r="C30" s="152"/>
      <c r="D30" s="18"/>
      <c r="E30" s="19"/>
      <c r="F30" s="79"/>
      <c r="G30" s="34"/>
      <c r="H30" s="80"/>
      <c r="I30" s="40"/>
      <c r="J30" s="80"/>
      <c r="K30" s="40"/>
      <c r="L30" s="18"/>
      <c r="M30" s="19"/>
      <c r="N30" s="18"/>
      <c r="O30" s="19"/>
    </row>
    <row r="31" spans="1:15" ht="25.5" customHeight="1" thickBot="1" x14ac:dyDescent="0.2">
      <c r="A31" s="134"/>
      <c r="B31" s="165"/>
      <c r="C31" s="169"/>
      <c r="D31" s="22"/>
      <c r="E31" s="23"/>
      <c r="F31" s="10"/>
      <c r="G31" s="11"/>
      <c r="H31" s="76"/>
      <c r="I31" s="24"/>
      <c r="J31" s="76"/>
      <c r="K31" s="24"/>
      <c r="L31" s="26"/>
      <c r="M31" s="27"/>
      <c r="N31" s="22"/>
      <c r="O31" s="23"/>
    </row>
    <row r="32" spans="1:15" ht="25.5" customHeight="1" x14ac:dyDescent="0.15">
      <c r="A32" s="132" t="s">
        <v>19</v>
      </c>
      <c r="B32" s="167" t="s">
        <v>4</v>
      </c>
      <c r="C32" s="168" t="s">
        <v>47</v>
      </c>
      <c r="D32" s="18"/>
      <c r="E32" s="19"/>
      <c r="F32" s="75"/>
      <c r="G32" s="20"/>
      <c r="H32" s="75"/>
      <c r="I32" s="20"/>
      <c r="J32" s="75"/>
      <c r="K32" s="20"/>
      <c r="L32" s="75"/>
      <c r="M32" s="20"/>
      <c r="N32" s="18"/>
      <c r="O32" s="19"/>
    </row>
    <row r="33" spans="1:16" ht="25.5" customHeight="1" thickBot="1" x14ac:dyDescent="0.2">
      <c r="A33" s="134"/>
      <c r="B33" s="163"/>
      <c r="C33" s="169"/>
      <c r="D33" s="26"/>
      <c r="E33" s="27"/>
      <c r="F33" s="77"/>
      <c r="G33" s="25"/>
      <c r="H33" s="77"/>
      <c r="I33" s="25"/>
      <c r="J33" s="77"/>
      <c r="K33" s="25"/>
      <c r="L33" s="77"/>
      <c r="M33" s="25"/>
      <c r="N33" s="102"/>
      <c r="O33" s="27"/>
    </row>
    <row r="34" spans="1:16" ht="25.5" customHeight="1" x14ac:dyDescent="0.15">
      <c r="A34" s="132" t="s">
        <v>72</v>
      </c>
      <c r="B34" s="164" t="s">
        <v>1</v>
      </c>
      <c r="C34" s="170" t="s">
        <v>20</v>
      </c>
      <c r="D34" s="18"/>
      <c r="E34" s="19"/>
      <c r="F34" s="78"/>
      <c r="G34" s="20"/>
      <c r="H34" s="78"/>
      <c r="I34" s="31"/>
      <c r="J34" s="78"/>
      <c r="K34" s="31"/>
      <c r="L34" s="108" t="s">
        <v>29</v>
      </c>
      <c r="M34" s="31"/>
      <c r="N34" s="103"/>
      <c r="O34" s="104"/>
    </row>
    <row r="35" spans="1:16" ht="25.5" customHeight="1" thickBot="1" x14ac:dyDescent="0.2">
      <c r="A35" s="134"/>
      <c r="B35" s="165"/>
      <c r="C35" s="171"/>
      <c r="D35" s="26"/>
      <c r="E35" s="27"/>
      <c r="F35" s="82"/>
      <c r="G35" s="25"/>
      <c r="H35" s="82"/>
      <c r="I35" s="28"/>
      <c r="J35" s="82"/>
      <c r="K35" s="28"/>
      <c r="L35" s="109" t="s">
        <v>29</v>
      </c>
      <c r="M35" s="28"/>
      <c r="N35" s="105"/>
      <c r="O35" s="35"/>
    </row>
    <row r="36" spans="1:16" ht="25.5" customHeight="1" x14ac:dyDescent="0.15">
      <c r="A36" s="133" t="s">
        <v>21</v>
      </c>
      <c r="B36" s="163" t="s">
        <v>32</v>
      </c>
      <c r="C36" s="83" t="s">
        <v>41</v>
      </c>
      <c r="D36" s="18"/>
      <c r="E36" s="19"/>
      <c r="F36" s="83"/>
      <c r="G36" s="21"/>
      <c r="H36" s="83"/>
      <c r="I36" s="21"/>
      <c r="J36" s="83"/>
      <c r="K36" s="31"/>
      <c r="L36" s="18"/>
      <c r="M36" s="19"/>
      <c r="N36" s="18"/>
      <c r="O36" s="19"/>
    </row>
    <row r="37" spans="1:16" ht="25.5" customHeight="1" thickBot="1" x14ac:dyDescent="0.2">
      <c r="A37" s="133"/>
      <c r="B37" s="163"/>
      <c r="C37" s="77" t="s">
        <v>38</v>
      </c>
      <c r="D37" s="26"/>
      <c r="E37" s="27"/>
      <c r="F37" s="77"/>
      <c r="G37" s="28"/>
      <c r="H37" s="77"/>
      <c r="I37" s="28"/>
      <c r="J37" s="77"/>
      <c r="K37" s="11"/>
      <c r="L37" s="26"/>
      <c r="M37" s="27"/>
      <c r="N37" s="26"/>
      <c r="O37" s="27"/>
    </row>
    <row r="38" spans="1:16" ht="25.5" customHeight="1" x14ac:dyDescent="0.15">
      <c r="A38" s="156" t="s">
        <v>22</v>
      </c>
      <c r="B38" s="164" t="s">
        <v>33</v>
      </c>
      <c r="C38" s="83" t="s">
        <v>58</v>
      </c>
      <c r="D38" s="18"/>
      <c r="E38" s="19"/>
      <c r="F38" s="83"/>
      <c r="G38" s="21"/>
      <c r="H38" s="83"/>
      <c r="I38" s="21"/>
      <c r="J38" s="83"/>
      <c r="K38" s="21"/>
      <c r="L38" s="18"/>
      <c r="M38" s="19"/>
      <c r="N38" s="18"/>
      <c r="O38" s="19"/>
    </row>
    <row r="39" spans="1:16" ht="25.5" customHeight="1" thickBot="1" x14ac:dyDescent="0.2">
      <c r="A39" s="134"/>
      <c r="B39" s="165"/>
      <c r="C39" s="82" t="s">
        <v>44</v>
      </c>
      <c r="D39" s="26"/>
      <c r="E39" s="27"/>
      <c r="F39" s="79"/>
      <c r="G39" s="106"/>
      <c r="H39" s="79"/>
      <c r="I39" s="107"/>
      <c r="J39" s="79"/>
      <c r="K39" s="107"/>
      <c r="L39" s="26"/>
      <c r="M39" s="27"/>
      <c r="N39" s="26"/>
      <c r="O39" s="27"/>
    </row>
    <row r="40" spans="1:16" ht="25.5" customHeight="1" thickBot="1" x14ac:dyDescent="0.2">
      <c r="A40" s="57" t="s">
        <v>23</v>
      </c>
      <c r="B40" s="53" t="s">
        <v>34</v>
      </c>
      <c r="C40" s="49" t="s">
        <v>24</v>
      </c>
      <c r="D40" s="42"/>
      <c r="E40" s="43"/>
      <c r="F40" s="96"/>
      <c r="G40" s="44"/>
      <c r="H40" s="42"/>
      <c r="I40" s="43"/>
      <c r="J40" s="45"/>
      <c r="K40" s="46"/>
      <c r="L40" s="45"/>
      <c r="M40" s="46"/>
      <c r="N40" s="45"/>
      <c r="O40" s="46"/>
    </row>
    <row r="41" spans="1:16" ht="25.5" customHeight="1" x14ac:dyDescent="0.15">
      <c r="A41" s="156" t="s">
        <v>25</v>
      </c>
      <c r="B41" s="166" t="s">
        <v>2</v>
      </c>
      <c r="C41" s="152" t="s">
        <v>9</v>
      </c>
      <c r="D41" s="18"/>
      <c r="E41" s="19"/>
      <c r="F41" s="81"/>
      <c r="G41" s="41"/>
      <c r="H41" s="81"/>
      <c r="I41" s="31"/>
      <c r="J41" s="18"/>
      <c r="K41" s="19"/>
      <c r="L41" s="18"/>
      <c r="M41" s="19"/>
      <c r="N41" s="18"/>
      <c r="O41" s="19"/>
    </row>
    <row r="42" spans="1:16" ht="25.5" customHeight="1" thickBot="1" x14ac:dyDescent="0.2">
      <c r="A42" s="134"/>
      <c r="B42" s="165"/>
      <c r="C42" s="140"/>
      <c r="D42" s="26"/>
      <c r="E42" s="27"/>
      <c r="F42" s="77"/>
      <c r="G42" s="25"/>
      <c r="H42" s="77"/>
      <c r="I42" s="28"/>
      <c r="J42" s="26"/>
      <c r="K42" s="27"/>
      <c r="L42" s="26"/>
      <c r="M42" s="27"/>
      <c r="N42" s="26"/>
      <c r="O42" s="27"/>
    </row>
    <row r="43" spans="1:16" ht="25.5" customHeight="1" thickBot="1" x14ac:dyDescent="0.2">
      <c r="A43" s="58" t="s">
        <v>6</v>
      </c>
      <c r="B43" s="54" t="s">
        <v>59</v>
      </c>
      <c r="C43" s="50" t="s">
        <v>24</v>
      </c>
      <c r="D43" s="42"/>
      <c r="E43" s="43"/>
      <c r="F43" s="96"/>
      <c r="G43" s="43"/>
      <c r="H43" s="42"/>
      <c r="I43" s="43"/>
      <c r="J43" s="42"/>
      <c r="K43" s="113"/>
      <c r="L43" s="42"/>
      <c r="M43" s="43"/>
      <c r="N43" s="45"/>
      <c r="O43" s="46"/>
    </row>
    <row r="44" spans="1:16" ht="27" customHeight="1" thickBot="1" x14ac:dyDescent="0.2">
      <c r="A44" s="59"/>
      <c r="B44" s="4"/>
      <c r="C44" s="62"/>
      <c r="F44" s="62"/>
      <c r="G44" s="62"/>
      <c r="H44" s="122" t="s">
        <v>80</v>
      </c>
      <c r="I44" s="123" t="s">
        <v>50</v>
      </c>
      <c r="J44" s="122" t="s">
        <v>80</v>
      </c>
      <c r="K44" s="123" t="s">
        <v>50</v>
      </c>
      <c r="L44" s="122" t="s">
        <v>80</v>
      </c>
      <c r="M44" s="123" t="s">
        <v>50</v>
      </c>
      <c r="N44" s="124" t="s">
        <v>81</v>
      </c>
      <c r="O44" s="125">
        <f>L65</f>
        <v>0</v>
      </c>
    </row>
    <row r="45" spans="1:16" ht="27" customHeight="1" thickBot="1" x14ac:dyDescent="0.2">
      <c r="A45" s="64" t="s">
        <v>3</v>
      </c>
      <c r="B45" s="63" t="s">
        <v>124</v>
      </c>
      <c r="C45" s="99" t="s">
        <v>103</v>
      </c>
      <c r="D45" s="153" t="s">
        <v>125</v>
      </c>
      <c r="E45" s="154"/>
      <c r="F45" s="154"/>
      <c r="G45" s="155"/>
      <c r="H45" s="126" t="s">
        <v>84</v>
      </c>
      <c r="I45" s="127">
        <f t="shared" ref="I45:I50" si="0">H56</f>
        <v>0</v>
      </c>
      <c r="J45" s="126" t="s">
        <v>89</v>
      </c>
      <c r="K45" s="127">
        <f>H62</f>
        <v>0</v>
      </c>
      <c r="L45" s="126" t="s">
        <v>93</v>
      </c>
      <c r="M45" s="127">
        <v>3</v>
      </c>
      <c r="N45" s="124" t="s">
        <v>82</v>
      </c>
      <c r="O45" s="125">
        <f>M65</f>
        <v>0</v>
      </c>
    </row>
    <row r="46" spans="1:16" ht="27" customHeight="1" thickBot="1" x14ac:dyDescent="0.2">
      <c r="A46" s="73" t="s">
        <v>98</v>
      </c>
      <c r="B46" s="4"/>
      <c r="C46" s="60"/>
      <c r="D46" s="4"/>
      <c r="E46" s="4"/>
      <c r="F46" s="4"/>
      <c r="G46" s="2"/>
      <c r="H46" s="126" t="s">
        <v>135</v>
      </c>
      <c r="I46" s="127">
        <f t="shared" si="0"/>
        <v>0</v>
      </c>
      <c r="J46" s="126" t="s">
        <v>88</v>
      </c>
      <c r="K46" s="127">
        <f>H63</f>
        <v>0</v>
      </c>
      <c r="L46" s="126" t="s">
        <v>94</v>
      </c>
      <c r="M46" s="127">
        <f>L60</f>
        <v>0</v>
      </c>
      <c r="N46" s="124" t="s">
        <v>83</v>
      </c>
      <c r="O46" s="128"/>
    </row>
    <row r="47" spans="1:16" ht="27" customHeight="1" x14ac:dyDescent="0.15">
      <c r="A47" s="156" t="s">
        <v>7</v>
      </c>
      <c r="B47" s="55" t="s">
        <v>69</v>
      </c>
      <c r="C47" s="138" t="s">
        <v>26</v>
      </c>
      <c r="D47" s="157" t="s">
        <v>126</v>
      </c>
      <c r="E47" s="158"/>
      <c r="F47" s="158"/>
      <c r="G47" s="159"/>
      <c r="H47" s="126" t="s">
        <v>85</v>
      </c>
      <c r="I47" s="127">
        <f t="shared" si="0"/>
        <v>0</v>
      </c>
      <c r="J47" s="126" t="s">
        <v>90</v>
      </c>
      <c r="K47" s="127">
        <f>H64</f>
        <v>0</v>
      </c>
      <c r="L47" s="126" t="s">
        <v>95</v>
      </c>
      <c r="M47" s="127">
        <f>L61</f>
        <v>0</v>
      </c>
      <c r="N47" s="124" t="s">
        <v>77</v>
      </c>
      <c r="O47" s="125">
        <f>O56</f>
        <v>0</v>
      </c>
      <c r="P47" s="7"/>
    </row>
    <row r="48" spans="1:16" ht="27" customHeight="1" thickBot="1" x14ac:dyDescent="0.2">
      <c r="A48" s="134"/>
      <c r="B48" s="56" t="s">
        <v>70</v>
      </c>
      <c r="C48" s="140"/>
      <c r="D48" s="160" t="s">
        <v>127</v>
      </c>
      <c r="E48" s="161"/>
      <c r="F48" s="161"/>
      <c r="G48" s="162"/>
      <c r="H48" s="126" t="s">
        <v>105</v>
      </c>
      <c r="I48" s="127">
        <f t="shared" si="0"/>
        <v>0</v>
      </c>
      <c r="J48" s="126" t="s">
        <v>91</v>
      </c>
      <c r="K48" s="125">
        <f>L56</f>
        <v>0</v>
      </c>
      <c r="L48" s="126" t="s">
        <v>96</v>
      </c>
      <c r="M48" s="127">
        <f>L62</f>
        <v>0</v>
      </c>
      <c r="N48" s="124" t="s">
        <v>78</v>
      </c>
      <c r="O48" s="125">
        <f>O57</f>
        <v>0</v>
      </c>
      <c r="P48" s="7"/>
    </row>
    <row r="49" spans="1:16" ht="27" customHeight="1" thickBot="1" x14ac:dyDescent="0.2">
      <c r="A49" s="73" t="s">
        <v>99</v>
      </c>
      <c r="B49" s="4"/>
      <c r="C49" s="60"/>
      <c r="D49" s="61"/>
      <c r="E49" s="61"/>
      <c r="F49" s="61"/>
      <c r="G49" s="61"/>
      <c r="H49" s="126" t="s">
        <v>86</v>
      </c>
      <c r="I49" s="127">
        <f t="shared" si="0"/>
        <v>0</v>
      </c>
      <c r="J49" s="126" t="s">
        <v>92</v>
      </c>
      <c r="K49" s="127">
        <f>L57</f>
        <v>0</v>
      </c>
      <c r="L49" s="126" t="s">
        <v>97</v>
      </c>
      <c r="M49" s="127">
        <f>L63</f>
        <v>0</v>
      </c>
      <c r="N49" s="124" t="s">
        <v>79</v>
      </c>
      <c r="O49" s="125">
        <f>O58</f>
        <v>0</v>
      </c>
      <c r="P49" s="7"/>
    </row>
    <row r="50" spans="1:16" ht="27" customHeight="1" x14ac:dyDescent="0.15">
      <c r="A50" s="132" t="s">
        <v>28</v>
      </c>
      <c r="B50" s="135" t="s">
        <v>27</v>
      </c>
      <c r="C50" s="138" t="s">
        <v>9</v>
      </c>
      <c r="D50" s="141" t="s">
        <v>104</v>
      </c>
      <c r="E50" s="142"/>
      <c r="F50" s="142"/>
      <c r="G50" s="143"/>
      <c r="H50" s="126" t="s">
        <v>87</v>
      </c>
      <c r="I50" s="127">
        <f t="shared" si="0"/>
        <v>0</v>
      </c>
      <c r="J50" s="126" t="s">
        <v>106</v>
      </c>
      <c r="K50" s="127">
        <f>L58</f>
        <v>0</v>
      </c>
      <c r="L50" s="126" t="s">
        <v>137</v>
      </c>
      <c r="M50" s="127">
        <f>L64</f>
        <v>0</v>
      </c>
      <c r="N50" s="122" t="s">
        <v>61</v>
      </c>
      <c r="O50" s="125">
        <f>O59</f>
        <v>0</v>
      </c>
      <c r="P50" s="7"/>
    </row>
    <row r="51" spans="1:16" ht="18" customHeight="1" thickBot="1" x14ac:dyDescent="0.2">
      <c r="A51" s="133"/>
      <c r="B51" s="136"/>
      <c r="C51" s="139"/>
      <c r="D51" s="91" t="s">
        <v>73</v>
      </c>
      <c r="E51" s="92" t="s">
        <v>8</v>
      </c>
      <c r="F51" s="91" t="s">
        <v>73</v>
      </c>
      <c r="G51" s="92" t="s">
        <v>8</v>
      </c>
      <c r="K51" s="3"/>
      <c r="L51" s="3"/>
      <c r="M51" s="3"/>
      <c r="N51" s="3"/>
      <c r="O51" s="3"/>
      <c r="P51" s="7"/>
    </row>
    <row r="52" spans="1:16" ht="27" customHeight="1" thickTop="1" thickBot="1" x14ac:dyDescent="0.2">
      <c r="A52" s="134"/>
      <c r="B52" s="137"/>
      <c r="C52" s="140"/>
      <c r="D52" s="48" t="s">
        <v>35</v>
      </c>
      <c r="E52" s="28"/>
      <c r="F52" s="47" t="s">
        <v>47</v>
      </c>
      <c r="G52" s="28"/>
      <c r="I52" s="144" t="s">
        <v>128</v>
      </c>
      <c r="J52" s="145"/>
      <c r="K52" s="145"/>
      <c r="L52" s="145"/>
      <c r="M52" s="145"/>
      <c r="N52" s="145"/>
      <c r="O52" s="146"/>
    </row>
    <row r="53" spans="1:16" ht="30" customHeight="1" thickBot="1" x14ac:dyDescent="0.2">
      <c r="A53" s="58" t="s">
        <v>65</v>
      </c>
      <c r="B53" s="130" t="s">
        <v>74</v>
      </c>
      <c r="C53" s="131"/>
      <c r="D53" s="150" t="s">
        <v>100</v>
      </c>
      <c r="E53" s="151"/>
      <c r="F53" s="151"/>
      <c r="G53" s="135"/>
      <c r="I53" s="147"/>
      <c r="J53" s="148"/>
      <c r="K53" s="148"/>
      <c r="L53" s="148"/>
      <c r="M53" s="148"/>
      <c r="N53" s="148"/>
      <c r="O53" s="149"/>
    </row>
    <row r="54" spans="1:16" ht="18" customHeight="1" x14ac:dyDescent="0.15">
      <c r="A54" s="59"/>
      <c r="B54" s="65"/>
      <c r="C54" s="62"/>
      <c r="D54" s="61"/>
      <c r="E54" s="61"/>
      <c r="F54" s="61"/>
      <c r="G54" s="61"/>
      <c r="I54" s="9"/>
      <c r="J54" s="9"/>
      <c r="K54" s="9"/>
      <c r="L54" s="9"/>
      <c r="M54" s="9"/>
      <c r="N54" s="9"/>
      <c r="O54" s="9"/>
    </row>
    <row r="55" spans="1:16" s="5" customFormat="1" ht="18" customHeight="1" x14ac:dyDescent="0.15">
      <c r="B55" s="8"/>
      <c r="C55" s="14"/>
      <c r="D55" s="68"/>
      <c r="F55" s="8"/>
      <c r="G55" s="14"/>
      <c r="H55" s="14"/>
      <c r="I55" s="68"/>
      <c r="K55" s="14"/>
      <c r="L55" s="14"/>
      <c r="M55" s="71"/>
      <c r="N55" s="14"/>
      <c r="O55" s="68"/>
    </row>
    <row r="56" spans="1:16" s="5" customFormat="1" ht="18" customHeight="1" x14ac:dyDescent="0.15">
      <c r="B56" s="15"/>
      <c r="C56" s="14"/>
      <c r="D56" s="70"/>
      <c r="F56" s="14"/>
      <c r="G56" s="6"/>
      <c r="H56" s="6"/>
      <c r="I56" s="69"/>
      <c r="J56" s="14"/>
      <c r="K56" s="6"/>
      <c r="L56" s="6"/>
      <c r="M56" s="69"/>
      <c r="N56" s="6"/>
      <c r="O56" s="69"/>
    </row>
    <row r="57" spans="1:16" s="5" customFormat="1" ht="18" customHeight="1" x14ac:dyDescent="0.15">
      <c r="B57" s="15"/>
      <c r="C57" s="14"/>
      <c r="D57" s="70"/>
      <c r="F57" s="14"/>
      <c r="G57" s="6"/>
      <c r="H57" s="6"/>
      <c r="I57" s="69"/>
      <c r="J57" s="14"/>
      <c r="K57" s="6"/>
      <c r="L57" s="6"/>
      <c r="M57" s="69"/>
      <c r="N57" s="14"/>
      <c r="O57" s="69"/>
    </row>
    <row r="58" spans="1:16" s="5" customFormat="1" ht="18" customHeight="1" x14ac:dyDescent="0.15">
      <c r="B58" s="15"/>
      <c r="C58" s="14"/>
      <c r="D58" s="70"/>
      <c r="F58" s="14"/>
      <c r="G58" s="6"/>
      <c r="H58" s="6"/>
      <c r="I58" s="69"/>
      <c r="J58" s="14"/>
      <c r="K58" s="6"/>
      <c r="L58" s="6"/>
      <c r="M58" s="69"/>
      <c r="N58" s="14"/>
      <c r="O58" s="72"/>
    </row>
    <row r="59" spans="1:16" s="5" customFormat="1" ht="18" customHeight="1" x14ac:dyDescent="0.15">
      <c r="B59" s="15"/>
      <c r="C59" s="14"/>
      <c r="D59" s="70"/>
      <c r="F59" s="14"/>
      <c r="G59" s="6"/>
      <c r="H59" s="6"/>
      <c r="I59" s="69"/>
      <c r="J59" s="14"/>
      <c r="K59" s="6"/>
      <c r="L59" s="6"/>
      <c r="M59" s="69"/>
      <c r="N59" s="6"/>
      <c r="O59" s="129"/>
    </row>
    <row r="60" spans="1:16" s="5" customFormat="1" ht="18" customHeight="1" x14ac:dyDescent="0.15">
      <c r="B60" s="15"/>
      <c r="C60" s="14"/>
      <c r="D60" s="70"/>
      <c r="F60" s="14"/>
      <c r="G60" s="6"/>
      <c r="H60" s="6"/>
      <c r="I60" s="69"/>
      <c r="J60" s="14"/>
      <c r="K60" s="6"/>
      <c r="L60" s="6"/>
      <c r="M60" s="69"/>
    </row>
    <row r="61" spans="1:16" s="5" customFormat="1" ht="18" customHeight="1" x14ac:dyDescent="0.15">
      <c r="A61" s="8"/>
      <c r="B61" s="15"/>
      <c r="C61" s="14"/>
      <c r="D61" s="70"/>
      <c r="F61" s="14"/>
      <c r="G61" s="6"/>
      <c r="H61" s="6"/>
      <c r="I61" s="69"/>
      <c r="J61" s="14"/>
      <c r="K61" s="6"/>
      <c r="L61" s="6"/>
      <c r="M61" s="69"/>
    </row>
    <row r="62" spans="1:16" s="5" customFormat="1" ht="18" customHeight="1" x14ac:dyDescent="0.15">
      <c r="A62" s="8"/>
      <c r="B62" s="15"/>
      <c r="C62" s="16"/>
      <c r="D62" s="129"/>
      <c r="F62" s="14"/>
      <c r="G62" s="6"/>
      <c r="H62" s="6"/>
      <c r="I62" s="70"/>
      <c r="J62" s="14"/>
      <c r="K62" s="6"/>
      <c r="L62" s="6"/>
      <c r="M62" s="69"/>
    </row>
    <row r="63" spans="1:16" s="5" customFormat="1" ht="18" customHeight="1" x14ac:dyDescent="0.15">
      <c r="C63" s="16"/>
      <c r="F63" s="14"/>
      <c r="G63" s="6"/>
      <c r="H63" s="6"/>
      <c r="I63" s="70"/>
      <c r="J63" s="14"/>
      <c r="K63" s="6"/>
      <c r="L63" s="6"/>
      <c r="M63" s="69"/>
      <c r="N63" s="6"/>
    </row>
    <row r="64" spans="1:16" s="5" customFormat="1" ht="18" customHeight="1" x14ac:dyDescent="0.15">
      <c r="C64" s="3"/>
      <c r="D64" s="3"/>
      <c r="F64" s="14"/>
      <c r="G64" s="6"/>
      <c r="H64" s="6"/>
      <c r="I64" s="70"/>
      <c r="J64" s="14"/>
      <c r="K64" s="6"/>
      <c r="L64" s="6"/>
      <c r="M64" s="69"/>
    </row>
    <row r="65" spans="3:13" s="5" customFormat="1" ht="18" customHeight="1" x14ac:dyDescent="0.15">
      <c r="C65" s="3"/>
      <c r="D65" s="3"/>
      <c r="I65" s="8"/>
      <c r="J65" s="14"/>
      <c r="K65" s="14"/>
      <c r="L65" s="16"/>
      <c r="M65" s="129"/>
    </row>
    <row r="66" spans="3:13" s="5" customFormat="1" ht="18" customHeight="1" x14ac:dyDescent="0.15">
      <c r="C66" s="3"/>
      <c r="D66" s="3"/>
      <c r="I66" s="8"/>
    </row>
    <row r="67" spans="3:13" ht="18" customHeight="1" x14ac:dyDescent="0.15"/>
    <row r="68" spans="3:13" ht="18" customHeight="1" x14ac:dyDescent="0.15"/>
  </sheetData>
  <mergeCells count="59">
    <mergeCell ref="C1:K1"/>
    <mergeCell ref="N1:O1"/>
    <mergeCell ref="A2:A3"/>
    <mergeCell ref="B2:B3"/>
    <mergeCell ref="C2:C3"/>
    <mergeCell ref="D2:E2"/>
    <mergeCell ref="F2:G2"/>
    <mergeCell ref="H2:I2"/>
    <mergeCell ref="J2:K2"/>
    <mergeCell ref="L2:M2"/>
    <mergeCell ref="N2:O2"/>
    <mergeCell ref="A4:A5"/>
    <mergeCell ref="B4:B5"/>
    <mergeCell ref="C4:C5"/>
    <mergeCell ref="A6:A7"/>
    <mergeCell ref="B6:B7"/>
    <mergeCell ref="C6:C7"/>
    <mergeCell ref="A24:A25"/>
    <mergeCell ref="A8:A9"/>
    <mergeCell ref="B8:B9"/>
    <mergeCell ref="A10:A12"/>
    <mergeCell ref="B11:B12"/>
    <mergeCell ref="A13:A14"/>
    <mergeCell ref="B13:B14"/>
    <mergeCell ref="C13:C14"/>
    <mergeCell ref="A15:A21"/>
    <mergeCell ref="A22:A23"/>
    <mergeCell ref="B22:B23"/>
    <mergeCell ref="C22:C23"/>
    <mergeCell ref="A26:A29"/>
    <mergeCell ref="B26:B29"/>
    <mergeCell ref="C26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A38:A39"/>
    <mergeCell ref="B38:B39"/>
    <mergeCell ref="A41:A42"/>
    <mergeCell ref="B41:B42"/>
    <mergeCell ref="C41:C42"/>
    <mergeCell ref="D45:G45"/>
    <mergeCell ref="A47:A48"/>
    <mergeCell ref="C47:C48"/>
    <mergeCell ref="D47:G47"/>
    <mergeCell ref="D48:G48"/>
    <mergeCell ref="A50:A52"/>
    <mergeCell ref="B50:B52"/>
    <mergeCell ref="C50:C52"/>
    <mergeCell ref="D50:G50"/>
    <mergeCell ref="I52:O53"/>
    <mergeCell ref="D53:G53"/>
  </mergeCells>
  <phoneticPr fontId="6"/>
  <pageMargins left="0.59055118110236227" right="0.39370078740157483" top="0.59055118110236227" bottom="0.59055118110236227" header="0.31496062992125984" footer="0.31496062992125984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8AB47-69D5-4D3C-9502-D762709DA524}">
  <dimension ref="A1:P68"/>
  <sheetViews>
    <sheetView view="pageBreakPreview" topLeftCell="A34" zoomScaleNormal="50" zoomScaleSheetLayoutView="100" workbookViewId="0">
      <selection activeCell="J65" sqref="J65"/>
    </sheetView>
  </sheetViews>
  <sheetFormatPr defaultColWidth="9" defaultRowHeight="13.5" x14ac:dyDescent="0.15"/>
  <cols>
    <col min="1" max="1" width="12.625" style="1" customWidth="1"/>
    <col min="2" max="2" width="21.625" style="3" customWidth="1"/>
    <col min="3" max="3" width="9.625" style="3" customWidth="1"/>
    <col min="4" max="4" width="10.625" style="3" customWidth="1"/>
    <col min="5" max="5" width="8.125" style="3" customWidth="1"/>
    <col min="6" max="6" width="10.625" style="3" customWidth="1"/>
    <col min="7" max="7" width="8.125" style="3" customWidth="1"/>
    <col min="8" max="8" width="10.625" style="3" customWidth="1"/>
    <col min="9" max="9" width="8.125" style="3" customWidth="1"/>
    <col min="10" max="10" width="10.625" style="3" customWidth="1"/>
    <col min="11" max="11" width="8.125" style="2" customWidth="1"/>
    <col min="12" max="12" width="10.625" style="2" customWidth="1"/>
    <col min="13" max="13" width="8.125" style="2" customWidth="1"/>
    <col min="14" max="14" width="10.625" style="2" customWidth="1"/>
    <col min="15" max="15" width="8.125" style="2" customWidth="1"/>
    <col min="16" max="16384" width="9" style="2"/>
  </cols>
  <sheetData>
    <row r="1" spans="1:15" ht="30" customHeight="1" thickBot="1" x14ac:dyDescent="0.2">
      <c r="A1" s="3"/>
      <c r="C1" s="194" t="s">
        <v>138</v>
      </c>
      <c r="D1" s="194"/>
      <c r="E1" s="194"/>
      <c r="F1" s="194"/>
      <c r="G1" s="194"/>
      <c r="H1" s="194"/>
      <c r="I1" s="194"/>
      <c r="J1" s="194"/>
      <c r="K1" s="194"/>
      <c r="L1" s="3"/>
      <c r="M1" s="3"/>
      <c r="N1" s="195" t="s">
        <v>139</v>
      </c>
      <c r="O1" s="195"/>
    </row>
    <row r="2" spans="1:15" ht="18" customHeight="1" x14ac:dyDescent="0.15">
      <c r="A2" s="196" t="s">
        <v>71</v>
      </c>
      <c r="B2" s="198" t="s">
        <v>64</v>
      </c>
      <c r="C2" s="200" t="s">
        <v>67</v>
      </c>
      <c r="D2" s="189" t="s">
        <v>118</v>
      </c>
      <c r="E2" s="190"/>
      <c r="F2" s="189" t="s">
        <v>119</v>
      </c>
      <c r="G2" s="190"/>
      <c r="H2" s="189" t="s">
        <v>120</v>
      </c>
      <c r="I2" s="190"/>
      <c r="J2" s="189" t="s">
        <v>121</v>
      </c>
      <c r="K2" s="190"/>
      <c r="L2" s="189" t="s">
        <v>122</v>
      </c>
      <c r="M2" s="190"/>
      <c r="N2" s="189" t="s">
        <v>123</v>
      </c>
      <c r="O2" s="190"/>
    </row>
    <row r="3" spans="1:15" ht="18" customHeight="1" thickBot="1" x14ac:dyDescent="0.2">
      <c r="A3" s="197"/>
      <c r="B3" s="199"/>
      <c r="C3" s="140"/>
      <c r="D3" s="10" t="s">
        <v>73</v>
      </c>
      <c r="E3" s="11" t="s">
        <v>8</v>
      </c>
      <c r="F3" s="10" t="s">
        <v>73</v>
      </c>
      <c r="G3" s="11" t="s">
        <v>8</v>
      </c>
      <c r="H3" s="10" t="s">
        <v>73</v>
      </c>
      <c r="I3" s="11" t="s">
        <v>8</v>
      </c>
      <c r="J3" s="10" t="s">
        <v>73</v>
      </c>
      <c r="K3" s="11" t="s">
        <v>8</v>
      </c>
      <c r="L3" s="10" t="s">
        <v>73</v>
      </c>
      <c r="M3" s="11" t="s">
        <v>8</v>
      </c>
      <c r="N3" s="10" t="s">
        <v>73</v>
      </c>
      <c r="O3" s="11" t="s">
        <v>8</v>
      </c>
    </row>
    <row r="4" spans="1:15" ht="25.5" customHeight="1" x14ac:dyDescent="0.15">
      <c r="A4" s="156" t="s">
        <v>31</v>
      </c>
      <c r="B4" s="180" t="s">
        <v>110</v>
      </c>
      <c r="C4" s="152" t="s">
        <v>9</v>
      </c>
      <c r="D4" s="18"/>
      <c r="E4" s="19"/>
      <c r="F4" s="75" t="s">
        <v>35</v>
      </c>
      <c r="G4" s="20"/>
      <c r="H4" s="75" t="s">
        <v>47</v>
      </c>
      <c r="I4" s="20"/>
      <c r="J4" s="83" t="s">
        <v>47</v>
      </c>
      <c r="K4" s="21"/>
      <c r="L4" s="18"/>
      <c r="M4" s="19"/>
      <c r="N4" s="18"/>
      <c r="O4" s="19"/>
    </row>
    <row r="5" spans="1:15" ht="25.5" customHeight="1" thickBot="1" x14ac:dyDescent="0.2">
      <c r="A5" s="133"/>
      <c r="B5" s="191"/>
      <c r="C5" s="139"/>
      <c r="D5" s="22"/>
      <c r="E5" s="23"/>
      <c r="F5" s="76" t="s">
        <v>47</v>
      </c>
      <c r="G5" s="24"/>
      <c r="H5" s="76" t="s">
        <v>47</v>
      </c>
      <c r="I5" s="24"/>
      <c r="J5" s="10" t="s">
        <v>47</v>
      </c>
      <c r="K5" s="11"/>
      <c r="L5" s="22"/>
      <c r="M5" s="23"/>
      <c r="N5" s="22"/>
      <c r="O5" s="23"/>
    </row>
    <row r="6" spans="1:15" ht="25.5" customHeight="1" x14ac:dyDescent="0.15">
      <c r="A6" s="156" t="s">
        <v>10</v>
      </c>
      <c r="B6" s="192" t="s">
        <v>68</v>
      </c>
      <c r="C6" s="138" t="s">
        <v>75</v>
      </c>
      <c r="D6" s="18"/>
      <c r="E6" s="19"/>
      <c r="F6" s="75" t="s">
        <v>47</v>
      </c>
      <c r="G6" s="20"/>
      <c r="H6" s="75" t="s">
        <v>47</v>
      </c>
      <c r="I6" s="20"/>
      <c r="J6" s="75" t="s">
        <v>47</v>
      </c>
      <c r="K6" s="20"/>
      <c r="L6" s="18"/>
      <c r="M6" s="19"/>
      <c r="N6" s="18"/>
      <c r="O6" s="19"/>
    </row>
    <row r="7" spans="1:15" ht="25.5" customHeight="1" thickBot="1" x14ac:dyDescent="0.2">
      <c r="A7" s="134"/>
      <c r="B7" s="193"/>
      <c r="C7" s="140"/>
      <c r="D7" s="22"/>
      <c r="E7" s="23"/>
      <c r="F7" s="77" t="s">
        <v>47</v>
      </c>
      <c r="G7" s="25"/>
      <c r="H7" s="77" t="s">
        <v>47</v>
      </c>
      <c r="I7" s="25"/>
      <c r="J7" s="77" t="s">
        <v>47</v>
      </c>
      <c r="K7" s="25"/>
      <c r="L7" s="26"/>
      <c r="M7" s="27"/>
      <c r="N7" s="26"/>
      <c r="O7" s="27"/>
    </row>
    <row r="8" spans="1:15" ht="25.5" customHeight="1" x14ac:dyDescent="0.15">
      <c r="A8" s="156" t="s">
        <v>11</v>
      </c>
      <c r="B8" s="180" t="s">
        <v>111</v>
      </c>
      <c r="C8" s="118" t="s">
        <v>134</v>
      </c>
      <c r="D8" s="18"/>
      <c r="E8" s="19"/>
      <c r="F8" s="75" t="s">
        <v>132</v>
      </c>
      <c r="G8" s="20"/>
      <c r="H8" s="75" t="s">
        <v>132</v>
      </c>
      <c r="I8" s="21"/>
      <c r="J8" s="75" t="s">
        <v>132</v>
      </c>
      <c r="K8" s="20"/>
      <c r="L8" s="75" t="s">
        <v>132</v>
      </c>
      <c r="M8" s="21"/>
      <c r="N8" s="18"/>
      <c r="O8" s="19"/>
    </row>
    <row r="9" spans="1:15" ht="25.5" customHeight="1" thickBot="1" x14ac:dyDescent="0.2">
      <c r="A9" s="134"/>
      <c r="B9" s="181"/>
      <c r="C9" s="117" t="s">
        <v>36</v>
      </c>
      <c r="D9" s="26"/>
      <c r="E9" s="27"/>
      <c r="F9" s="77" t="s">
        <v>46</v>
      </c>
      <c r="G9" s="25"/>
      <c r="H9" s="77" t="s">
        <v>46</v>
      </c>
      <c r="I9" s="28"/>
      <c r="J9" s="77" t="s">
        <v>46</v>
      </c>
      <c r="K9" s="25"/>
      <c r="L9" s="77" t="s">
        <v>46</v>
      </c>
      <c r="M9" s="28"/>
      <c r="N9" s="26"/>
      <c r="O9" s="27"/>
    </row>
    <row r="10" spans="1:15" ht="25.5" customHeight="1" x14ac:dyDescent="0.15">
      <c r="A10" s="182" t="s">
        <v>30</v>
      </c>
      <c r="B10" s="97" t="s">
        <v>101</v>
      </c>
      <c r="C10" s="98" t="s">
        <v>43</v>
      </c>
      <c r="D10" s="29"/>
      <c r="E10" s="30"/>
      <c r="F10" s="78" t="s">
        <v>43</v>
      </c>
      <c r="G10" s="31"/>
      <c r="H10" s="114"/>
      <c r="I10" s="104"/>
      <c r="J10" s="114"/>
      <c r="K10" s="104"/>
      <c r="L10" s="114"/>
      <c r="M10" s="104"/>
      <c r="N10" s="29"/>
      <c r="O10" s="30"/>
    </row>
    <row r="11" spans="1:15" ht="25.5" customHeight="1" x14ac:dyDescent="0.15">
      <c r="A11" s="183"/>
      <c r="B11" s="185" t="s">
        <v>102</v>
      </c>
      <c r="C11" s="66" t="s">
        <v>42</v>
      </c>
      <c r="D11" s="32"/>
      <c r="E11" s="33"/>
      <c r="F11" s="36"/>
      <c r="G11" s="37"/>
      <c r="H11" s="79" t="s">
        <v>51</v>
      </c>
      <c r="I11" s="34"/>
      <c r="J11" s="79" t="s">
        <v>51</v>
      </c>
      <c r="K11" s="106"/>
      <c r="L11" s="79" t="s">
        <v>51</v>
      </c>
      <c r="M11" s="110"/>
      <c r="N11" s="32"/>
      <c r="O11" s="33"/>
    </row>
    <row r="12" spans="1:15" ht="25.5" customHeight="1" thickBot="1" x14ac:dyDescent="0.2">
      <c r="A12" s="184"/>
      <c r="B12" s="186"/>
      <c r="C12" s="90" t="s">
        <v>109</v>
      </c>
      <c r="D12" s="93"/>
      <c r="E12" s="94"/>
      <c r="F12" s="26"/>
      <c r="G12" s="95"/>
      <c r="H12" s="77" t="s">
        <v>40</v>
      </c>
      <c r="I12" s="28"/>
      <c r="J12" s="77" t="s">
        <v>40</v>
      </c>
      <c r="K12" s="111"/>
      <c r="L12" s="77" t="s">
        <v>40</v>
      </c>
      <c r="M12" s="112"/>
      <c r="N12" s="93"/>
      <c r="O12" s="94"/>
    </row>
    <row r="13" spans="1:15" ht="25.5" customHeight="1" x14ac:dyDescent="0.15">
      <c r="A13" s="132" t="s">
        <v>12</v>
      </c>
      <c r="B13" s="187" t="s">
        <v>13</v>
      </c>
      <c r="C13" s="175" t="s">
        <v>14</v>
      </c>
      <c r="D13" s="75" t="s">
        <v>52</v>
      </c>
      <c r="E13" s="20"/>
      <c r="F13" s="75" t="s">
        <v>52</v>
      </c>
      <c r="G13" s="20"/>
      <c r="H13" s="75" t="s">
        <v>49</v>
      </c>
      <c r="I13" s="20"/>
      <c r="J13" s="18"/>
      <c r="K13" s="19"/>
      <c r="L13" s="18"/>
      <c r="M13" s="19"/>
      <c r="N13" s="18"/>
      <c r="O13" s="19"/>
    </row>
    <row r="14" spans="1:15" ht="25.5" customHeight="1" thickBot="1" x14ac:dyDescent="0.2">
      <c r="A14" s="134"/>
      <c r="B14" s="188"/>
      <c r="C14" s="176"/>
      <c r="D14" s="77" t="s">
        <v>52</v>
      </c>
      <c r="E14" s="25"/>
      <c r="F14" s="77" t="s">
        <v>52</v>
      </c>
      <c r="G14" s="25"/>
      <c r="H14" s="77" t="s">
        <v>49</v>
      </c>
      <c r="I14" s="25"/>
      <c r="J14" s="26"/>
      <c r="K14" s="27"/>
      <c r="L14" s="26"/>
      <c r="M14" s="27"/>
      <c r="N14" s="26"/>
      <c r="O14" s="27"/>
    </row>
    <row r="15" spans="1:15" ht="25.5" customHeight="1" x14ac:dyDescent="0.15">
      <c r="A15" s="177" t="s">
        <v>63</v>
      </c>
      <c r="B15" s="17" t="s">
        <v>112</v>
      </c>
      <c r="C15" s="66" t="s">
        <v>131</v>
      </c>
      <c r="D15" s="36"/>
      <c r="E15" s="37"/>
      <c r="F15" s="79" t="s">
        <v>132</v>
      </c>
      <c r="G15" s="34"/>
      <c r="H15" s="79" t="s">
        <v>132</v>
      </c>
      <c r="I15" s="24"/>
      <c r="J15" s="79" t="s">
        <v>132</v>
      </c>
      <c r="K15" s="24"/>
      <c r="L15" s="115" t="s">
        <v>132</v>
      </c>
      <c r="M15" s="24"/>
      <c r="N15" s="12" t="s">
        <v>62</v>
      </c>
      <c r="O15" s="24" t="s">
        <v>132</v>
      </c>
    </row>
    <row r="16" spans="1:15" ht="25.5" customHeight="1" x14ac:dyDescent="0.15">
      <c r="A16" s="178"/>
      <c r="B16" s="51" t="s">
        <v>113</v>
      </c>
      <c r="C16" s="66" t="s">
        <v>46</v>
      </c>
      <c r="D16" s="38"/>
      <c r="E16" s="39"/>
      <c r="F16" s="10" t="s">
        <v>46</v>
      </c>
      <c r="G16" s="11"/>
      <c r="H16" s="10" t="s">
        <v>46</v>
      </c>
      <c r="I16" s="11"/>
      <c r="J16" s="10" t="s">
        <v>46</v>
      </c>
      <c r="K16" s="11"/>
      <c r="L16" s="76" t="s">
        <v>46</v>
      </c>
      <c r="M16" s="24"/>
      <c r="N16" s="12" t="s">
        <v>62</v>
      </c>
      <c r="O16" s="24" t="s">
        <v>46</v>
      </c>
    </row>
    <row r="17" spans="1:15" ht="25.5" customHeight="1" x14ac:dyDescent="0.15">
      <c r="A17" s="178"/>
      <c r="B17" s="51" t="s">
        <v>114</v>
      </c>
      <c r="C17" s="66" t="s">
        <v>107</v>
      </c>
      <c r="D17" s="38"/>
      <c r="E17" s="39"/>
      <c r="F17" s="79" t="s">
        <v>107</v>
      </c>
      <c r="G17" s="34"/>
      <c r="H17" s="79" t="s">
        <v>133</v>
      </c>
      <c r="I17" s="34"/>
      <c r="J17" s="12" t="s">
        <v>62</v>
      </c>
      <c r="K17" s="24" t="s">
        <v>133</v>
      </c>
      <c r="L17" s="12" t="s">
        <v>62</v>
      </c>
      <c r="M17" s="24" t="s">
        <v>133</v>
      </c>
      <c r="N17" s="12" t="s">
        <v>130</v>
      </c>
      <c r="O17" s="24" t="s">
        <v>133</v>
      </c>
    </row>
    <row r="18" spans="1:15" ht="25.5" customHeight="1" x14ac:dyDescent="0.15">
      <c r="A18" s="178"/>
      <c r="B18" s="119" t="s">
        <v>115</v>
      </c>
      <c r="C18" s="66" t="s">
        <v>39</v>
      </c>
      <c r="D18" s="36"/>
      <c r="E18" s="37"/>
      <c r="F18" s="80" t="s">
        <v>39</v>
      </c>
      <c r="G18" s="40"/>
      <c r="H18" s="80" t="s">
        <v>48</v>
      </c>
      <c r="I18" s="40"/>
      <c r="J18" s="74" t="s">
        <v>62</v>
      </c>
      <c r="K18" s="34" t="s">
        <v>48</v>
      </c>
      <c r="L18" s="74" t="s">
        <v>62</v>
      </c>
      <c r="M18" s="34" t="s">
        <v>48</v>
      </c>
      <c r="N18" s="74" t="s">
        <v>62</v>
      </c>
      <c r="O18" s="40" t="s">
        <v>48</v>
      </c>
    </row>
    <row r="19" spans="1:15" ht="25.5" customHeight="1" x14ac:dyDescent="0.15">
      <c r="A19" s="178"/>
      <c r="B19" s="17" t="s">
        <v>116</v>
      </c>
      <c r="C19" s="66" t="s">
        <v>37</v>
      </c>
      <c r="D19" s="36"/>
      <c r="E19" s="37"/>
      <c r="F19" s="79" t="s">
        <v>53</v>
      </c>
      <c r="G19" s="34"/>
      <c r="H19" s="12" t="s">
        <v>62</v>
      </c>
      <c r="I19" s="24" t="s">
        <v>53</v>
      </c>
      <c r="J19" s="12" t="s">
        <v>62</v>
      </c>
      <c r="K19" s="24" t="s">
        <v>53</v>
      </c>
      <c r="L19" s="74" t="s">
        <v>62</v>
      </c>
      <c r="M19" s="40" t="s">
        <v>53</v>
      </c>
      <c r="N19" s="116"/>
      <c r="O19" s="33"/>
    </row>
    <row r="20" spans="1:15" ht="25.5" customHeight="1" x14ac:dyDescent="0.15">
      <c r="A20" s="178"/>
      <c r="B20" s="51" t="s">
        <v>117</v>
      </c>
      <c r="C20" s="84" t="s">
        <v>53</v>
      </c>
      <c r="D20" s="38"/>
      <c r="E20" s="39"/>
      <c r="F20" s="79" t="s">
        <v>53</v>
      </c>
      <c r="G20" s="11"/>
      <c r="H20" s="74" t="s">
        <v>62</v>
      </c>
      <c r="I20" s="24" t="s">
        <v>53</v>
      </c>
      <c r="J20" s="74" t="s">
        <v>62</v>
      </c>
      <c r="K20" s="24" t="s">
        <v>53</v>
      </c>
      <c r="L20" s="74" t="s">
        <v>62</v>
      </c>
      <c r="M20" s="24" t="s">
        <v>53</v>
      </c>
      <c r="N20" s="116"/>
      <c r="O20" s="23"/>
    </row>
    <row r="21" spans="1:15" ht="25.5" customHeight="1" thickBot="1" x14ac:dyDescent="0.2">
      <c r="A21" s="178"/>
      <c r="B21" s="120" t="s">
        <v>136</v>
      </c>
      <c r="C21" s="121"/>
      <c r="D21" s="38"/>
      <c r="E21" s="39"/>
      <c r="F21" s="74" t="s">
        <v>62</v>
      </c>
      <c r="G21" s="11"/>
      <c r="H21" s="74" t="s">
        <v>62</v>
      </c>
      <c r="I21" s="24"/>
      <c r="J21" s="74" t="s">
        <v>62</v>
      </c>
      <c r="K21" s="24"/>
      <c r="L21" s="74" t="s">
        <v>62</v>
      </c>
      <c r="M21" s="24"/>
      <c r="N21" s="116"/>
      <c r="O21" s="23"/>
    </row>
    <row r="22" spans="1:15" ht="25.5" customHeight="1" x14ac:dyDescent="0.15">
      <c r="A22" s="156" t="s">
        <v>5</v>
      </c>
      <c r="B22" s="166" t="s">
        <v>15</v>
      </c>
      <c r="C22" s="152" t="s">
        <v>35</v>
      </c>
      <c r="D22" s="18"/>
      <c r="E22" s="19"/>
      <c r="F22" s="75" t="s">
        <v>47</v>
      </c>
      <c r="G22" s="20"/>
      <c r="H22" s="75" t="s">
        <v>47</v>
      </c>
      <c r="I22" s="20"/>
      <c r="J22" s="18"/>
      <c r="K22" s="19"/>
      <c r="L22" s="18"/>
      <c r="M22" s="19"/>
      <c r="N22" s="18"/>
      <c r="O22" s="19"/>
    </row>
    <row r="23" spans="1:15" ht="25.5" customHeight="1" thickBot="1" x14ac:dyDescent="0.2">
      <c r="A23" s="134"/>
      <c r="B23" s="165"/>
      <c r="C23" s="169"/>
      <c r="D23" s="22"/>
      <c r="E23" s="23"/>
      <c r="F23" s="77" t="s">
        <v>47</v>
      </c>
      <c r="G23" s="25"/>
      <c r="H23" s="77" t="s">
        <v>47</v>
      </c>
      <c r="I23" s="25"/>
      <c r="J23" s="22"/>
      <c r="K23" s="23"/>
      <c r="L23" s="22"/>
      <c r="M23" s="27"/>
      <c r="N23" s="26"/>
      <c r="O23" s="27"/>
    </row>
    <row r="24" spans="1:15" ht="25.5" customHeight="1" x14ac:dyDescent="0.15">
      <c r="A24" s="132" t="s">
        <v>16</v>
      </c>
      <c r="B24" s="52" t="s">
        <v>17</v>
      </c>
      <c r="C24" s="85" t="s">
        <v>44</v>
      </c>
      <c r="D24" s="18"/>
      <c r="E24" s="19"/>
      <c r="F24" s="75" t="s">
        <v>44</v>
      </c>
      <c r="G24" s="20"/>
      <c r="H24" s="75" t="s">
        <v>44</v>
      </c>
      <c r="I24" s="20"/>
      <c r="J24" s="75" t="s">
        <v>44</v>
      </c>
      <c r="K24" s="20"/>
      <c r="L24" s="18"/>
      <c r="M24" s="19"/>
      <c r="N24" s="18"/>
      <c r="O24" s="19"/>
    </row>
    <row r="25" spans="1:15" ht="25.5" customHeight="1" thickBot="1" x14ac:dyDescent="0.2">
      <c r="A25" s="179"/>
      <c r="B25" s="88" t="s">
        <v>66</v>
      </c>
      <c r="C25" s="86" t="s">
        <v>60</v>
      </c>
      <c r="D25" s="26"/>
      <c r="E25" s="27"/>
      <c r="F25" s="77" t="s">
        <v>45</v>
      </c>
      <c r="G25" s="25"/>
      <c r="H25" s="77" t="s">
        <v>45</v>
      </c>
      <c r="I25" s="25"/>
      <c r="J25" s="77" t="s">
        <v>45</v>
      </c>
      <c r="K25" s="25"/>
      <c r="L25" s="26"/>
      <c r="M25" s="27"/>
      <c r="N25" s="26"/>
      <c r="O25" s="27"/>
    </row>
    <row r="26" spans="1:15" ht="25.5" customHeight="1" x14ac:dyDescent="0.15">
      <c r="A26" s="172" t="s">
        <v>18</v>
      </c>
      <c r="B26" s="173" t="s">
        <v>76</v>
      </c>
      <c r="C26" s="174" t="s">
        <v>9</v>
      </c>
      <c r="D26" s="29"/>
      <c r="E26" s="30"/>
      <c r="F26" s="78" t="s">
        <v>47</v>
      </c>
      <c r="G26" s="31"/>
      <c r="H26" s="81" t="s">
        <v>47</v>
      </c>
      <c r="I26" s="41"/>
      <c r="J26" s="81" t="s">
        <v>47</v>
      </c>
      <c r="K26" s="41"/>
      <c r="L26" s="87" t="s">
        <v>62</v>
      </c>
      <c r="M26" s="89" t="s">
        <v>47</v>
      </c>
      <c r="N26" s="101" t="s">
        <v>62</v>
      </c>
      <c r="O26" s="94"/>
    </row>
    <row r="27" spans="1:15" ht="25.5" customHeight="1" x14ac:dyDescent="0.15">
      <c r="A27" s="133"/>
      <c r="B27" s="173"/>
      <c r="C27" s="174"/>
      <c r="D27" s="29"/>
      <c r="E27" s="30"/>
      <c r="F27" s="79" t="s">
        <v>47</v>
      </c>
      <c r="G27" s="31"/>
      <c r="H27" s="79" t="s">
        <v>47</v>
      </c>
      <c r="I27" s="41"/>
      <c r="J27" s="79" t="s">
        <v>47</v>
      </c>
      <c r="K27" s="41"/>
      <c r="L27" s="12" t="s">
        <v>62</v>
      </c>
      <c r="M27" s="24" t="s">
        <v>47</v>
      </c>
      <c r="N27" s="100" t="s">
        <v>62</v>
      </c>
      <c r="O27" s="23"/>
    </row>
    <row r="28" spans="1:15" ht="25.5" customHeight="1" x14ac:dyDescent="0.15">
      <c r="A28" s="133"/>
      <c r="B28" s="173"/>
      <c r="C28" s="174"/>
      <c r="D28" s="32"/>
      <c r="E28" s="33"/>
      <c r="F28" s="79" t="s">
        <v>47</v>
      </c>
      <c r="G28" s="34"/>
      <c r="H28" s="80" t="s">
        <v>47</v>
      </c>
      <c r="I28" s="40"/>
      <c r="J28" s="80" t="s">
        <v>47</v>
      </c>
      <c r="K28" s="40"/>
      <c r="L28" s="12" t="s">
        <v>62</v>
      </c>
      <c r="M28" s="24" t="s">
        <v>47</v>
      </c>
      <c r="N28" s="100" t="s">
        <v>62</v>
      </c>
      <c r="O28" s="23"/>
    </row>
    <row r="29" spans="1:15" ht="25.5" customHeight="1" thickBot="1" x14ac:dyDescent="0.2">
      <c r="A29" s="133"/>
      <c r="B29" s="173"/>
      <c r="C29" s="174"/>
      <c r="D29" s="26"/>
      <c r="E29" s="27"/>
      <c r="F29" s="10" t="s">
        <v>47</v>
      </c>
      <c r="G29" s="11"/>
      <c r="H29" s="76" t="s">
        <v>47</v>
      </c>
      <c r="I29" s="24"/>
      <c r="J29" s="76" t="s">
        <v>47</v>
      </c>
      <c r="K29" s="24"/>
      <c r="L29" s="12" t="s">
        <v>62</v>
      </c>
      <c r="M29" s="24" t="s">
        <v>47</v>
      </c>
      <c r="N29" s="100" t="s">
        <v>62</v>
      </c>
      <c r="O29" s="23"/>
    </row>
    <row r="30" spans="1:15" ht="25.5" customHeight="1" x14ac:dyDescent="0.15">
      <c r="A30" s="156" t="s">
        <v>0</v>
      </c>
      <c r="B30" s="164" t="s">
        <v>129</v>
      </c>
      <c r="C30" s="152"/>
      <c r="D30" s="18"/>
      <c r="E30" s="19"/>
      <c r="F30" s="79" t="s">
        <v>47</v>
      </c>
      <c r="G30" s="34"/>
      <c r="H30" s="80" t="s">
        <v>47</v>
      </c>
      <c r="I30" s="40"/>
      <c r="J30" s="80" t="s">
        <v>47</v>
      </c>
      <c r="K30" s="40"/>
      <c r="L30" s="18"/>
      <c r="M30" s="19"/>
      <c r="N30" s="18"/>
      <c r="O30" s="19"/>
    </row>
    <row r="31" spans="1:15" ht="25.5" customHeight="1" thickBot="1" x14ac:dyDescent="0.2">
      <c r="A31" s="134"/>
      <c r="B31" s="165"/>
      <c r="C31" s="169"/>
      <c r="D31" s="22"/>
      <c r="E31" s="23"/>
      <c r="F31" s="10" t="s">
        <v>47</v>
      </c>
      <c r="G31" s="11"/>
      <c r="H31" s="76" t="s">
        <v>47</v>
      </c>
      <c r="I31" s="24"/>
      <c r="J31" s="76" t="s">
        <v>47</v>
      </c>
      <c r="K31" s="24"/>
      <c r="L31" s="26"/>
      <c r="M31" s="27"/>
      <c r="N31" s="22"/>
      <c r="O31" s="23"/>
    </row>
    <row r="32" spans="1:15" ht="25.5" customHeight="1" x14ac:dyDescent="0.15">
      <c r="A32" s="132" t="s">
        <v>19</v>
      </c>
      <c r="B32" s="167" t="s">
        <v>4</v>
      </c>
      <c r="C32" s="168" t="s">
        <v>47</v>
      </c>
      <c r="D32" s="18"/>
      <c r="E32" s="19"/>
      <c r="F32" s="75" t="s">
        <v>47</v>
      </c>
      <c r="G32" s="20"/>
      <c r="H32" s="75" t="s">
        <v>47</v>
      </c>
      <c r="I32" s="20"/>
      <c r="J32" s="75" t="s">
        <v>47</v>
      </c>
      <c r="K32" s="20"/>
      <c r="L32" s="75" t="s">
        <v>47</v>
      </c>
      <c r="M32" s="20"/>
      <c r="N32" s="18"/>
      <c r="O32" s="19"/>
    </row>
    <row r="33" spans="1:16" ht="25.5" customHeight="1" thickBot="1" x14ac:dyDescent="0.2">
      <c r="A33" s="134"/>
      <c r="B33" s="163"/>
      <c r="C33" s="169"/>
      <c r="D33" s="26"/>
      <c r="E33" s="27"/>
      <c r="F33" s="77" t="s">
        <v>47</v>
      </c>
      <c r="G33" s="25"/>
      <c r="H33" s="77" t="s">
        <v>47</v>
      </c>
      <c r="I33" s="25"/>
      <c r="J33" s="77" t="s">
        <v>47</v>
      </c>
      <c r="K33" s="25"/>
      <c r="L33" s="77" t="s">
        <v>47</v>
      </c>
      <c r="M33" s="25"/>
      <c r="N33" s="102"/>
      <c r="O33" s="27"/>
    </row>
    <row r="34" spans="1:16" ht="25.5" customHeight="1" x14ac:dyDescent="0.15">
      <c r="A34" s="132" t="s">
        <v>72</v>
      </c>
      <c r="B34" s="164" t="s">
        <v>1</v>
      </c>
      <c r="C34" s="170" t="s">
        <v>20</v>
      </c>
      <c r="D34" s="18"/>
      <c r="E34" s="19"/>
      <c r="F34" s="78" t="s">
        <v>55</v>
      </c>
      <c r="G34" s="20"/>
      <c r="H34" s="78" t="s">
        <v>55</v>
      </c>
      <c r="I34" s="31"/>
      <c r="J34" s="78" t="s">
        <v>55</v>
      </c>
      <c r="K34" s="31"/>
      <c r="L34" s="108" t="s">
        <v>29</v>
      </c>
      <c r="M34" s="31" t="s">
        <v>43</v>
      </c>
      <c r="N34" s="103"/>
      <c r="O34" s="104"/>
    </row>
    <row r="35" spans="1:16" ht="25.5" customHeight="1" thickBot="1" x14ac:dyDescent="0.2">
      <c r="A35" s="134"/>
      <c r="B35" s="165"/>
      <c r="C35" s="171"/>
      <c r="D35" s="26"/>
      <c r="E35" s="27"/>
      <c r="F35" s="82" t="s">
        <v>55</v>
      </c>
      <c r="G35" s="25"/>
      <c r="H35" s="82" t="s">
        <v>55</v>
      </c>
      <c r="I35" s="28"/>
      <c r="J35" s="82" t="s">
        <v>55</v>
      </c>
      <c r="K35" s="28"/>
      <c r="L35" s="109" t="s">
        <v>29</v>
      </c>
      <c r="M35" s="28" t="s">
        <v>43</v>
      </c>
      <c r="N35" s="105"/>
      <c r="O35" s="35"/>
    </row>
    <row r="36" spans="1:16" ht="25.5" customHeight="1" x14ac:dyDescent="0.15">
      <c r="A36" s="133" t="s">
        <v>21</v>
      </c>
      <c r="B36" s="163" t="s">
        <v>32</v>
      </c>
      <c r="C36" s="83" t="s">
        <v>41</v>
      </c>
      <c r="D36" s="18"/>
      <c r="E36" s="19"/>
      <c r="F36" s="83" t="s">
        <v>54</v>
      </c>
      <c r="G36" s="21"/>
      <c r="H36" s="83" t="s">
        <v>54</v>
      </c>
      <c r="I36" s="21"/>
      <c r="J36" s="83" t="s">
        <v>54</v>
      </c>
      <c r="K36" s="31"/>
      <c r="L36" s="18"/>
      <c r="M36" s="19"/>
      <c r="N36" s="18"/>
      <c r="O36" s="19"/>
    </row>
    <row r="37" spans="1:16" ht="25.5" customHeight="1" thickBot="1" x14ac:dyDescent="0.2">
      <c r="A37" s="133"/>
      <c r="B37" s="163"/>
      <c r="C37" s="77" t="s">
        <v>38</v>
      </c>
      <c r="D37" s="26"/>
      <c r="E37" s="27"/>
      <c r="F37" s="77" t="s">
        <v>38</v>
      </c>
      <c r="G37" s="28"/>
      <c r="H37" s="77" t="s">
        <v>38</v>
      </c>
      <c r="I37" s="28"/>
      <c r="J37" s="77" t="s">
        <v>38</v>
      </c>
      <c r="K37" s="11"/>
      <c r="L37" s="26"/>
      <c r="M37" s="27"/>
      <c r="N37" s="26"/>
      <c r="O37" s="27"/>
    </row>
    <row r="38" spans="1:16" ht="25.5" customHeight="1" x14ac:dyDescent="0.15">
      <c r="A38" s="156" t="s">
        <v>22</v>
      </c>
      <c r="B38" s="164" t="s">
        <v>33</v>
      </c>
      <c r="C38" s="83" t="s">
        <v>58</v>
      </c>
      <c r="D38" s="18"/>
      <c r="E38" s="19"/>
      <c r="F38" s="83" t="s">
        <v>58</v>
      </c>
      <c r="G38" s="21"/>
      <c r="H38" s="83" t="s">
        <v>58</v>
      </c>
      <c r="I38" s="21"/>
      <c r="J38" s="83" t="s">
        <v>58</v>
      </c>
      <c r="K38" s="21"/>
      <c r="L38" s="18"/>
      <c r="M38" s="19"/>
      <c r="N38" s="18"/>
      <c r="O38" s="19"/>
    </row>
    <row r="39" spans="1:16" ht="25.5" customHeight="1" thickBot="1" x14ac:dyDescent="0.2">
      <c r="A39" s="134"/>
      <c r="B39" s="165"/>
      <c r="C39" s="82" t="s">
        <v>44</v>
      </c>
      <c r="D39" s="26"/>
      <c r="E39" s="27"/>
      <c r="F39" s="79" t="s">
        <v>108</v>
      </c>
      <c r="G39" s="106"/>
      <c r="H39" s="79" t="s">
        <v>44</v>
      </c>
      <c r="I39" s="107"/>
      <c r="J39" s="79" t="s">
        <v>44</v>
      </c>
      <c r="K39" s="107"/>
      <c r="L39" s="26"/>
      <c r="M39" s="27"/>
      <c r="N39" s="26"/>
      <c r="O39" s="27"/>
    </row>
    <row r="40" spans="1:16" ht="25.5" customHeight="1" thickBot="1" x14ac:dyDescent="0.2">
      <c r="A40" s="57" t="s">
        <v>23</v>
      </c>
      <c r="B40" s="53" t="s">
        <v>34</v>
      </c>
      <c r="C40" s="49" t="s">
        <v>24</v>
      </c>
      <c r="D40" s="42"/>
      <c r="E40" s="43"/>
      <c r="F40" s="96" t="s">
        <v>56</v>
      </c>
      <c r="G40" s="44"/>
      <c r="H40" s="42"/>
      <c r="I40" s="43"/>
      <c r="J40" s="45"/>
      <c r="K40" s="46"/>
      <c r="L40" s="45"/>
      <c r="M40" s="46"/>
      <c r="N40" s="45"/>
      <c r="O40" s="46"/>
    </row>
    <row r="41" spans="1:16" ht="25.5" customHeight="1" x14ac:dyDescent="0.15">
      <c r="A41" s="156" t="s">
        <v>25</v>
      </c>
      <c r="B41" s="166" t="s">
        <v>2</v>
      </c>
      <c r="C41" s="152" t="s">
        <v>9</v>
      </c>
      <c r="D41" s="18"/>
      <c r="E41" s="19"/>
      <c r="F41" s="81" t="s">
        <v>47</v>
      </c>
      <c r="G41" s="41"/>
      <c r="H41" s="81" t="s">
        <v>47</v>
      </c>
      <c r="I41" s="31"/>
      <c r="J41" s="18"/>
      <c r="K41" s="19"/>
      <c r="L41" s="18"/>
      <c r="M41" s="19"/>
      <c r="N41" s="18"/>
      <c r="O41" s="19"/>
    </row>
    <row r="42" spans="1:16" ht="25.5" customHeight="1" thickBot="1" x14ac:dyDescent="0.2">
      <c r="A42" s="134"/>
      <c r="B42" s="165"/>
      <c r="C42" s="140"/>
      <c r="D42" s="26"/>
      <c r="E42" s="27"/>
      <c r="F42" s="77" t="s">
        <v>47</v>
      </c>
      <c r="G42" s="25"/>
      <c r="H42" s="77" t="s">
        <v>47</v>
      </c>
      <c r="I42" s="28"/>
      <c r="J42" s="26"/>
      <c r="K42" s="27"/>
      <c r="L42" s="26"/>
      <c r="M42" s="27"/>
      <c r="N42" s="26"/>
      <c r="O42" s="27"/>
    </row>
    <row r="43" spans="1:16" ht="25.5" customHeight="1" thickBot="1" x14ac:dyDescent="0.2">
      <c r="A43" s="58" t="s">
        <v>6</v>
      </c>
      <c r="B43" s="54" t="s">
        <v>59</v>
      </c>
      <c r="C43" s="50" t="s">
        <v>24</v>
      </c>
      <c r="D43" s="42"/>
      <c r="E43" s="43"/>
      <c r="F43" s="96" t="s">
        <v>57</v>
      </c>
      <c r="G43" s="43"/>
      <c r="H43" s="42"/>
      <c r="I43" s="43"/>
      <c r="J43" s="42"/>
      <c r="K43" s="113"/>
      <c r="L43" s="42"/>
      <c r="M43" s="43"/>
      <c r="N43" s="45"/>
      <c r="O43" s="46"/>
    </row>
    <row r="44" spans="1:16" ht="27" customHeight="1" thickBot="1" x14ac:dyDescent="0.2">
      <c r="A44" s="59"/>
      <c r="B44" s="4"/>
      <c r="C44" s="62"/>
      <c r="F44" s="62"/>
      <c r="G44" s="62"/>
      <c r="H44" s="122" t="s">
        <v>80</v>
      </c>
      <c r="I44" s="123" t="s">
        <v>50</v>
      </c>
      <c r="J44" s="122" t="s">
        <v>80</v>
      </c>
      <c r="K44" s="123" t="s">
        <v>50</v>
      </c>
      <c r="L44" s="122" t="s">
        <v>80</v>
      </c>
      <c r="M44" s="123" t="s">
        <v>50</v>
      </c>
      <c r="N44" s="124" t="s">
        <v>81</v>
      </c>
      <c r="O44" s="125">
        <f>L65</f>
        <v>0</v>
      </c>
    </row>
    <row r="45" spans="1:16" ht="27" customHeight="1" thickBot="1" x14ac:dyDescent="0.2">
      <c r="A45" s="64" t="s">
        <v>3</v>
      </c>
      <c r="B45" s="63" t="s">
        <v>124</v>
      </c>
      <c r="C45" s="99" t="s">
        <v>103</v>
      </c>
      <c r="D45" s="153" t="s">
        <v>125</v>
      </c>
      <c r="E45" s="154"/>
      <c r="F45" s="154"/>
      <c r="G45" s="155"/>
      <c r="H45" s="126" t="s">
        <v>84</v>
      </c>
      <c r="I45" s="127">
        <f>H56</f>
        <v>0</v>
      </c>
      <c r="J45" s="126" t="s">
        <v>89</v>
      </c>
      <c r="K45" s="127">
        <f>H62</f>
        <v>0</v>
      </c>
      <c r="L45" s="126" t="s">
        <v>93</v>
      </c>
      <c r="M45" s="127">
        <v>3</v>
      </c>
      <c r="N45" s="124" t="s">
        <v>82</v>
      </c>
      <c r="O45" s="125">
        <f>M65</f>
        <v>0</v>
      </c>
    </row>
    <row r="46" spans="1:16" ht="27" customHeight="1" thickBot="1" x14ac:dyDescent="0.2">
      <c r="A46" s="73" t="s">
        <v>98</v>
      </c>
      <c r="B46" s="4"/>
      <c r="C46" s="60"/>
      <c r="D46" s="4"/>
      <c r="E46" s="4"/>
      <c r="F46" s="4"/>
      <c r="G46" s="2"/>
      <c r="H46" s="126" t="s">
        <v>135</v>
      </c>
      <c r="I46" s="127">
        <f t="shared" ref="I46:I49" si="0">H57</f>
        <v>0</v>
      </c>
      <c r="J46" s="126" t="s">
        <v>88</v>
      </c>
      <c r="K46" s="127">
        <f>H63</f>
        <v>0</v>
      </c>
      <c r="L46" s="126" t="s">
        <v>94</v>
      </c>
      <c r="M46" s="127">
        <f t="shared" ref="M46:M50" si="1">L60</f>
        <v>0</v>
      </c>
      <c r="N46" s="124" t="s">
        <v>83</v>
      </c>
      <c r="O46" s="128"/>
    </row>
    <row r="47" spans="1:16" ht="27" customHeight="1" x14ac:dyDescent="0.15">
      <c r="A47" s="156" t="s">
        <v>7</v>
      </c>
      <c r="B47" s="55" t="s">
        <v>69</v>
      </c>
      <c r="C47" s="138" t="s">
        <v>26</v>
      </c>
      <c r="D47" s="157" t="s">
        <v>126</v>
      </c>
      <c r="E47" s="158"/>
      <c r="F47" s="158"/>
      <c r="G47" s="159"/>
      <c r="H47" s="126" t="s">
        <v>85</v>
      </c>
      <c r="I47" s="127">
        <f t="shared" si="0"/>
        <v>0</v>
      </c>
      <c r="J47" s="126" t="s">
        <v>90</v>
      </c>
      <c r="K47" s="127">
        <f>H64</f>
        <v>0</v>
      </c>
      <c r="L47" s="126" t="s">
        <v>95</v>
      </c>
      <c r="M47" s="127">
        <f t="shared" si="1"/>
        <v>0</v>
      </c>
      <c r="N47" s="124" t="s">
        <v>77</v>
      </c>
      <c r="O47" s="125">
        <f>O56</f>
        <v>0</v>
      </c>
      <c r="P47" s="7"/>
    </row>
    <row r="48" spans="1:16" ht="27" customHeight="1" thickBot="1" x14ac:dyDescent="0.2">
      <c r="A48" s="134"/>
      <c r="B48" s="56" t="s">
        <v>70</v>
      </c>
      <c r="C48" s="140"/>
      <c r="D48" s="160" t="s">
        <v>127</v>
      </c>
      <c r="E48" s="161"/>
      <c r="F48" s="161"/>
      <c r="G48" s="162"/>
      <c r="H48" s="126" t="s">
        <v>105</v>
      </c>
      <c r="I48" s="127">
        <f t="shared" si="0"/>
        <v>0</v>
      </c>
      <c r="J48" s="126" t="s">
        <v>91</v>
      </c>
      <c r="K48" s="125">
        <f>L56</f>
        <v>0</v>
      </c>
      <c r="L48" s="126" t="s">
        <v>96</v>
      </c>
      <c r="M48" s="127">
        <f t="shared" si="1"/>
        <v>0</v>
      </c>
      <c r="N48" s="124" t="s">
        <v>78</v>
      </c>
      <c r="O48" s="125">
        <f>O57</f>
        <v>0</v>
      </c>
      <c r="P48" s="7"/>
    </row>
    <row r="49" spans="1:16" ht="27" customHeight="1" thickBot="1" x14ac:dyDescent="0.2">
      <c r="A49" s="73" t="s">
        <v>99</v>
      </c>
      <c r="B49" s="4"/>
      <c r="C49" s="60"/>
      <c r="D49" s="61"/>
      <c r="E49" s="61"/>
      <c r="F49" s="61"/>
      <c r="G49" s="61"/>
      <c r="H49" s="126" t="s">
        <v>86</v>
      </c>
      <c r="I49" s="127">
        <f t="shared" si="0"/>
        <v>0</v>
      </c>
      <c r="J49" s="126" t="s">
        <v>92</v>
      </c>
      <c r="K49" s="127">
        <f>L57</f>
        <v>0</v>
      </c>
      <c r="L49" s="126" t="s">
        <v>97</v>
      </c>
      <c r="M49" s="127">
        <f t="shared" si="1"/>
        <v>0</v>
      </c>
      <c r="N49" s="124" t="s">
        <v>79</v>
      </c>
      <c r="O49" s="125">
        <f>O58</f>
        <v>0</v>
      </c>
      <c r="P49" s="7"/>
    </row>
    <row r="50" spans="1:16" ht="27" customHeight="1" x14ac:dyDescent="0.15">
      <c r="A50" s="132" t="s">
        <v>28</v>
      </c>
      <c r="B50" s="135" t="s">
        <v>27</v>
      </c>
      <c r="C50" s="138" t="s">
        <v>9</v>
      </c>
      <c r="D50" s="141" t="s">
        <v>104</v>
      </c>
      <c r="E50" s="142"/>
      <c r="F50" s="142"/>
      <c r="G50" s="143"/>
      <c r="H50" s="126" t="s">
        <v>87</v>
      </c>
      <c r="I50" s="127">
        <f>H61</f>
        <v>0</v>
      </c>
      <c r="J50" s="126" t="s">
        <v>106</v>
      </c>
      <c r="K50" s="127">
        <f>L58</f>
        <v>0</v>
      </c>
      <c r="L50" s="126" t="s">
        <v>137</v>
      </c>
      <c r="M50" s="127">
        <f t="shared" si="1"/>
        <v>0</v>
      </c>
      <c r="N50" s="122" t="s">
        <v>61</v>
      </c>
      <c r="O50" s="125">
        <f>O59</f>
        <v>0</v>
      </c>
      <c r="P50" s="7"/>
    </row>
    <row r="51" spans="1:16" ht="18" customHeight="1" thickBot="1" x14ac:dyDescent="0.2">
      <c r="A51" s="133"/>
      <c r="B51" s="136"/>
      <c r="C51" s="139"/>
      <c r="D51" s="91" t="s">
        <v>73</v>
      </c>
      <c r="E51" s="92" t="s">
        <v>8</v>
      </c>
      <c r="F51" s="91" t="s">
        <v>73</v>
      </c>
      <c r="G51" s="92" t="s">
        <v>8</v>
      </c>
      <c r="K51" s="3"/>
      <c r="L51" s="3"/>
      <c r="M51" s="3"/>
      <c r="N51" s="3"/>
      <c r="O51" s="3"/>
      <c r="P51" s="7"/>
    </row>
    <row r="52" spans="1:16" ht="27" customHeight="1" thickTop="1" thickBot="1" x14ac:dyDescent="0.2">
      <c r="A52" s="134"/>
      <c r="B52" s="137"/>
      <c r="C52" s="140"/>
      <c r="D52" s="48" t="s">
        <v>35</v>
      </c>
      <c r="E52" s="28"/>
      <c r="F52" s="47" t="s">
        <v>47</v>
      </c>
      <c r="G52" s="28"/>
      <c r="I52" s="144" t="s">
        <v>128</v>
      </c>
      <c r="J52" s="145"/>
      <c r="K52" s="145"/>
      <c r="L52" s="145"/>
      <c r="M52" s="145"/>
      <c r="N52" s="145"/>
      <c r="O52" s="146"/>
    </row>
    <row r="53" spans="1:16" ht="30" customHeight="1" thickBot="1" x14ac:dyDescent="0.2">
      <c r="A53" s="58" t="s">
        <v>65</v>
      </c>
      <c r="B53" s="13" t="s">
        <v>74</v>
      </c>
      <c r="C53" s="67"/>
      <c r="D53" s="204" t="s">
        <v>100</v>
      </c>
      <c r="E53" s="154"/>
      <c r="F53" s="154"/>
      <c r="G53" s="155"/>
      <c r="I53" s="201"/>
      <c r="J53" s="202"/>
      <c r="K53" s="202"/>
      <c r="L53" s="202"/>
      <c r="M53" s="202"/>
      <c r="N53" s="202"/>
      <c r="O53" s="203"/>
    </row>
    <row r="54" spans="1:16" ht="18" customHeight="1" x14ac:dyDescent="0.15">
      <c r="A54" s="59"/>
      <c r="B54" s="65"/>
      <c r="C54" s="62"/>
      <c r="D54" s="61"/>
      <c r="E54" s="61"/>
      <c r="F54" s="61"/>
      <c r="G54" s="61"/>
      <c r="I54" s="9"/>
      <c r="J54" s="9"/>
      <c r="K54" s="9"/>
      <c r="L54" s="9"/>
      <c r="M54" s="9"/>
      <c r="N54" s="9"/>
      <c r="O54" s="9"/>
    </row>
    <row r="55" spans="1:16" s="5" customFormat="1" ht="18" customHeight="1" x14ac:dyDescent="0.15">
      <c r="B55" s="8"/>
      <c r="C55" s="14"/>
      <c r="D55" s="68"/>
      <c r="F55" s="8"/>
      <c r="G55" s="14"/>
      <c r="H55" s="14"/>
      <c r="I55" s="68"/>
      <c r="K55" s="14"/>
      <c r="L55" s="14"/>
      <c r="M55" s="71"/>
      <c r="N55" s="14"/>
      <c r="O55" s="68"/>
    </row>
    <row r="56" spans="1:16" s="5" customFormat="1" ht="18" customHeight="1" x14ac:dyDescent="0.15">
      <c r="B56" s="15"/>
      <c r="C56" s="14"/>
      <c r="D56" s="70"/>
      <c r="F56" s="14"/>
      <c r="G56" s="6"/>
      <c r="H56" s="6"/>
      <c r="I56" s="69"/>
      <c r="J56" s="14"/>
      <c r="K56" s="6"/>
      <c r="L56" s="6"/>
      <c r="M56" s="69"/>
      <c r="N56" s="6"/>
      <c r="O56" s="69"/>
    </row>
    <row r="57" spans="1:16" s="5" customFormat="1" ht="18" customHeight="1" x14ac:dyDescent="0.15">
      <c r="B57" s="15"/>
      <c r="C57" s="14"/>
      <c r="D57" s="70"/>
      <c r="F57" s="14"/>
      <c r="G57" s="6"/>
      <c r="H57" s="6"/>
      <c r="I57" s="69"/>
      <c r="J57" s="14"/>
      <c r="K57" s="6"/>
      <c r="L57" s="6"/>
      <c r="M57" s="69"/>
      <c r="N57" s="14"/>
      <c r="O57" s="69"/>
    </row>
    <row r="58" spans="1:16" s="5" customFormat="1" ht="18" customHeight="1" x14ac:dyDescent="0.15">
      <c r="B58" s="15"/>
      <c r="C58" s="14"/>
      <c r="D58" s="70"/>
      <c r="F58" s="14"/>
      <c r="G58" s="6"/>
      <c r="H58" s="6"/>
      <c r="I58" s="69"/>
      <c r="J58" s="14"/>
      <c r="K58" s="6"/>
      <c r="L58" s="6"/>
      <c r="M58" s="69"/>
      <c r="N58" s="14"/>
      <c r="O58" s="72"/>
    </row>
    <row r="59" spans="1:16" s="5" customFormat="1" ht="18" customHeight="1" x14ac:dyDescent="0.15">
      <c r="B59" s="15"/>
      <c r="C59" s="14"/>
      <c r="D59" s="70"/>
      <c r="F59" s="14"/>
      <c r="G59" s="6"/>
      <c r="H59" s="6"/>
      <c r="I59" s="69"/>
      <c r="J59" s="14"/>
      <c r="K59" s="6"/>
      <c r="L59" s="6"/>
      <c r="M59" s="69"/>
      <c r="N59" s="6"/>
      <c r="O59" s="129"/>
    </row>
    <row r="60" spans="1:16" s="5" customFormat="1" ht="18" customHeight="1" x14ac:dyDescent="0.15">
      <c r="B60" s="15"/>
      <c r="C60" s="14"/>
      <c r="D60" s="70"/>
      <c r="F60" s="14"/>
      <c r="G60" s="6"/>
      <c r="H60" s="6"/>
      <c r="I60" s="69"/>
      <c r="J60" s="14"/>
      <c r="K60" s="6"/>
      <c r="L60" s="6"/>
      <c r="M60" s="69"/>
    </row>
    <row r="61" spans="1:16" s="5" customFormat="1" ht="18" customHeight="1" x14ac:dyDescent="0.15">
      <c r="A61" s="8"/>
      <c r="B61" s="15"/>
      <c r="C61" s="14"/>
      <c r="D61" s="70"/>
      <c r="F61" s="14"/>
      <c r="G61" s="6"/>
      <c r="H61" s="6"/>
      <c r="I61" s="69"/>
      <c r="J61" s="14"/>
      <c r="K61" s="6"/>
      <c r="L61" s="6"/>
      <c r="M61" s="69"/>
    </row>
    <row r="62" spans="1:16" s="5" customFormat="1" ht="18" customHeight="1" x14ac:dyDescent="0.15">
      <c r="A62" s="8"/>
      <c r="B62" s="15"/>
      <c r="C62" s="16"/>
      <c r="D62" s="129"/>
      <c r="F62" s="14"/>
      <c r="G62" s="6"/>
      <c r="H62" s="6"/>
      <c r="I62" s="70"/>
      <c r="J62" s="14"/>
      <c r="K62" s="6"/>
      <c r="L62" s="6"/>
      <c r="M62" s="69"/>
    </row>
    <row r="63" spans="1:16" s="5" customFormat="1" ht="18" customHeight="1" x14ac:dyDescent="0.15">
      <c r="C63" s="16"/>
      <c r="F63" s="14"/>
      <c r="G63" s="6"/>
      <c r="H63" s="6"/>
      <c r="I63" s="70"/>
      <c r="J63" s="14"/>
      <c r="K63" s="6"/>
      <c r="L63" s="6"/>
      <c r="M63" s="69"/>
      <c r="N63" s="6"/>
    </row>
    <row r="64" spans="1:16" s="5" customFormat="1" ht="18" customHeight="1" x14ac:dyDescent="0.15">
      <c r="C64" s="3"/>
      <c r="D64" s="3"/>
      <c r="F64" s="14"/>
      <c r="G64" s="6"/>
      <c r="H64" s="6"/>
      <c r="I64" s="70"/>
      <c r="J64" s="14"/>
      <c r="K64" s="6"/>
      <c r="L64" s="6"/>
      <c r="M64" s="69"/>
    </row>
    <row r="65" spans="3:13" s="5" customFormat="1" ht="18" customHeight="1" x14ac:dyDescent="0.15">
      <c r="C65" s="3"/>
      <c r="D65" s="3"/>
      <c r="I65" s="8"/>
      <c r="J65" s="14"/>
      <c r="K65" s="14"/>
      <c r="L65" s="16"/>
      <c r="M65" s="129"/>
    </row>
    <row r="66" spans="3:13" s="5" customFormat="1" ht="18" customHeight="1" x14ac:dyDescent="0.15">
      <c r="C66" s="3"/>
      <c r="D66" s="3"/>
      <c r="I66" s="8"/>
    </row>
    <row r="67" spans="3:13" ht="18" customHeight="1" x14ac:dyDescent="0.15"/>
    <row r="68" spans="3:13" ht="18" customHeight="1" x14ac:dyDescent="0.15"/>
  </sheetData>
  <mergeCells count="59">
    <mergeCell ref="C1:K1"/>
    <mergeCell ref="N1:O1"/>
    <mergeCell ref="A2:A3"/>
    <mergeCell ref="B2:B3"/>
    <mergeCell ref="C2:C3"/>
    <mergeCell ref="D2:E2"/>
    <mergeCell ref="F2:G2"/>
    <mergeCell ref="H2:I2"/>
    <mergeCell ref="J2:K2"/>
    <mergeCell ref="L2:M2"/>
    <mergeCell ref="N2:O2"/>
    <mergeCell ref="A4:A5"/>
    <mergeCell ref="B4:B5"/>
    <mergeCell ref="C4:C5"/>
    <mergeCell ref="A6:A7"/>
    <mergeCell ref="B6:B7"/>
    <mergeCell ref="C6:C7"/>
    <mergeCell ref="A24:A25"/>
    <mergeCell ref="A8:A9"/>
    <mergeCell ref="B8:B9"/>
    <mergeCell ref="A10:A12"/>
    <mergeCell ref="B11:B12"/>
    <mergeCell ref="A13:A14"/>
    <mergeCell ref="B13:B14"/>
    <mergeCell ref="C13:C14"/>
    <mergeCell ref="A15:A21"/>
    <mergeCell ref="A22:A23"/>
    <mergeCell ref="B22:B23"/>
    <mergeCell ref="C22:C23"/>
    <mergeCell ref="A26:A29"/>
    <mergeCell ref="B26:B29"/>
    <mergeCell ref="C26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A38:A39"/>
    <mergeCell ref="B38:B39"/>
    <mergeCell ref="A41:A42"/>
    <mergeCell ref="B41:B42"/>
    <mergeCell ref="C41:C42"/>
    <mergeCell ref="D45:G45"/>
    <mergeCell ref="A47:A48"/>
    <mergeCell ref="C47:C48"/>
    <mergeCell ref="D47:G47"/>
    <mergeCell ref="D48:G48"/>
    <mergeCell ref="A50:A52"/>
    <mergeCell ref="B50:B52"/>
    <mergeCell ref="C50:C52"/>
    <mergeCell ref="D50:G50"/>
    <mergeCell ref="I52:O53"/>
    <mergeCell ref="D53:G53"/>
  </mergeCells>
  <phoneticPr fontId="6"/>
  <pageMargins left="0.59055118110236227" right="0.39370078740157483" top="0.59055118110236227" bottom="0.59055118110236227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R5記入用</vt:lpstr>
      <vt:lpstr>R5割当</vt:lpstr>
      <vt:lpstr>'R5割当'!Print_Area</vt:lpstr>
      <vt:lpstr>'R5記入用'!Print_Area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日置利道</dc:creator>
  <cp:lastModifiedBy>User001</cp:lastModifiedBy>
  <cp:lastPrinted>2023-02-20T02:55:24Z</cp:lastPrinted>
  <dcterms:created xsi:type="dcterms:W3CDTF">2010-06-16T07:08:54Z</dcterms:created>
  <dcterms:modified xsi:type="dcterms:W3CDTF">2023-03-08T03:30:23Z</dcterms:modified>
</cp:coreProperties>
</file>